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55" windowWidth="7335" windowHeight="4380" tabRatio="696" firstSheet="1" activeTab="6"/>
  </bookViews>
  <sheets>
    <sheet name="Українська мова" sheetId="3" r:id="rId1"/>
    <sheet name="Українська література" sheetId="4" r:id="rId2"/>
    <sheet name="Іноземні мови" sheetId="10" r:id="rId3"/>
    <sheet name="Зарубіжна література" sheetId="9" r:id="rId4"/>
    <sheet name="Історія" sheetId="13" r:id="rId5"/>
    <sheet name="Правознавство" sheetId="16" r:id="rId6"/>
    <sheet name="Філософсько-світоглядні" sheetId="17" r:id="rId7"/>
    <sheet name="Художньо-естетичний цикл" sheetId="6" r:id="rId8"/>
    <sheet name="Математика" sheetId="2" r:id="rId9"/>
    <sheet name="Природознавство" sheetId="23" r:id="rId10"/>
    <sheet name="Біологія. Екологія" sheetId="24" r:id="rId11"/>
    <sheet name="Географія" sheetId="14" r:id="rId12"/>
    <sheet name="Економіка" sheetId="15" r:id="rId13"/>
    <sheet name="Фізика. Астрономія" sheetId="21" r:id="rId14"/>
    <sheet name="Хімія" sheetId="11" r:id="rId15"/>
    <sheet name="Технології" sheetId="22" r:id="rId16"/>
    <sheet name="Інформатика" sheetId="1" r:id="rId17"/>
    <sheet name="Основи здоров'я" sheetId="18" r:id="rId18"/>
    <sheet name="Фізична культура" sheetId="19" r:id="rId19"/>
    <sheet name="Захист Вітчизни" sheetId="20" r:id="rId20"/>
    <sheet name="Мови національних меншин" sheetId="12" r:id="rId21"/>
    <sheet name="Етика. Курси мор-дух спрямув." sheetId="25" r:id="rId22"/>
  </sheets>
  <calcPr calcId="145621" calcMode="manual"/>
</workbook>
</file>

<file path=xl/calcChain.xml><?xml version="1.0" encoding="utf-8"?>
<calcChain xmlns="http://schemas.openxmlformats.org/spreadsheetml/2006/main">
  <c r="A171" i="12" l="1"/>
  <c r="A173" i="12" s="1"/>
  <c r="A176" i="12" s="1"/>
  <c r="A170" i="12"/>
  <c r="A91" i="12"/>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3" i="12" s="1"/>
  <c r="A154" i="12" s="1"/>
  <c r="A155" i="12" s="1"/>
  <c r="A156" i="12" s="1"/>
  <c r="A159" i="12" s="1"/>
  <c r="A160" i="12" s="1"/>
  <c r="A161" i="12" s="1"/>
  <c r="A162" i="12" s="1"/>
  <c r="A165" i="12" s="1"/>
  <c r="A166" i="12" s="1"/>
  <c r="A167" i="12" s="1"/>
  <c r="A59" i="12"/>
  <c r="A60" i="12" s="1"/>
  <c r="A62" i="12" s="1"/>
  <c r="A63" i="12" s="1"/>
  <c r="A64" i="12" s="1"/>
  <c r="A65" i="12" s="1"/>
  <c r="A66" i="12" s="1"/>
  <c r="A67" i="12" s="1"/>
  <c r="A68" i="12" s="1"/>
  <c r="A69" i="12" s="1"/>
  <c r="A71" i="12" s="1"/>
  <c r="A74" i="12" s="1"/>
  <c r="A75" i="12" s="1"/>
  <c r="A76" i="12" s="1"/>
  <c r="A79" i="12" s="1"/>
  <c r="A80" i="12" s="1"/>
  <c r="A58" i="12"/>
  <c r="A40" i="12"/>
  <c r="A41" i="12" s="1"/>
  <c r="A42" i="12" s="1"/>
  <c r="A43" i="12" s="1"/>
  <c r="A44" i="12" s="1"/>
  <c r="A46" i="12" s="1"/>
  <c r="A47" i="12" s="1"/>
  <c r="A48" i="12" s="1"/>
  <c r="A49" i="12" s="1"/>
  <c r="A50" i="12" s="1"/>
  <c r="A51" i="12" s="1"/>
  <c r="A52" i="12" s="1"/>
  <c r="A53" i="12" s="1"/>
  <c r="A54" i="12" s="1"/>
  <c r="A7" i="12"/>
  <c r="A8" i="12" s="1"/>
  <c r="A9" i="12" s="1"/>
  <c r="A11" i="12" s="1"/>
  <c r="A12" i="12" s="1"/>
  <c r="A15" i="12" s="1"/>
  <c r="A16" i="12" s="1"/>
  <c r="A17" i="12" s="1"/>
  <c r="A19" i="12" s="1"/>
  <c r="A20" i="12" s="1"/>
  <c r="A23" i="12" s="1"/>
  <c r="A24" i="12" s="1"/>
  <c r="A25" i="12" s="1"/>
  <c r="A26" i="12" s="1"/>
  <c r="A27" i="12" s="1"/>
  <c r="A28" i="12" s="1"/>
  <c r="A31" i="12" s="1"/>
  <c r="A6" i="12"/>
  <c r="A4" i="10" l="1"/>
  <c r="A5" i="10" s="1"/>
  <c r="A6" i="10" s="1"/>
  <c r="A7" i="10" s="1"/>
  <c r="A8" i="10" s="1"/>
  <c r="A9" i="10" s="1"/>
  <c r="A10" i="10" s="1"/>
  <c r="A11" i="10" s="1"/>
  <c r="A12" i="10" s="1"/>
  <c r="A13" i="10" s="1"/>
  <c r="A14" i="10" s="1"/>
  <c r="A15" i="10" s="1"/>
  <c r="A16" i="10" s="1"/>
  <c r="A17" i="10" s="1"/>
  <c r="A18" i="10" s="1"/>
  <c r="A19" i="10" s="1"/>
  <c r="A20" i="10" s="1"/>
  <c r="A22" i="10" s="1"/>
  <c r="A23" i="10" s="1"/>
  <c r="A24" i="10" s="1"/>
  <c r="A25" i="10" s="1"/>
  <c r="A26"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2" i="10" s="1"/>
  <c r="A193" i="10" s="1"/>
  <c r="A194"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8" i="10" s="1"/>
  <c r="A349" i="10" s="1"/>
  <c r="A350" i="10" s="1"/>
  <c r="A351" i="10" s="1"/>
  <c r="A352" i="10" s="1"/>
  <c r="A353" i="10" s="1"/>
  <c r="A354" i="10" s="1"/>
  <c r="A355" i="10" s="1"/>
  <c r="A356" i="10" s="1"/>
  <c r="A357" i="10" s="1"/>
  <c r="A358" i="10" s="1"/>
  <c r="A359" i="10" s="1"/>
  <c r="A360" i="10" s="1"/>
  <c r="A362" i="10" s="1"/>
  <c r="A363" i="10" s="1"/>
  <c r="A364" i="10" s="1"/>
  <c r="A365" i="10" s="1"/>
  <c r="A366" i="10" s="1"/>
  <c r="A367" i="10" s="1"/>
  <c r="A370" i="10" s="1"/>
  <c r="A5" i="21" l="1"/>
  <c r="A6" i="21" s="1"/>
  <c r="A7" i="21" s="1"/>
  <c r="A8" i="21" s="1"/>
  <c r="A10" i="21" s="1"/>
  <c r="A11" i="21" s="1"/>
  <c r="A12" i="21" s="1"/>
  <c r="A13" i="21" s="1"/>
  <c r="A14" i="21" s="1"/>
  <c r="A15" i="21" s="1"/>
  <c r="A16" i="21" s="1"/>
  <c r="A17" i="21" s="1"/>
  <c r="A18" i="21" s="1"/>
  <c r="A19"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3" i="21" s="1"/>
  <c r="A194" i="21" s="1"/>
  <c r="A195" i="21" s="1"/>
  <c r="A196" i="21" s="1"/>
  <c r="A197" i="21" s="1"/>
  <c r="A198" i="21" s="1"/>
  <c r="A199" i="21" s="1"/>
  <c r="A200" i="21" s="1"/>
  <c r="A201" i="21" s="1"/>
  <c r="A202" i="21" s="1"/>
  <c r="A203" i="21" s="1"/>
  <c r="A204" i="21" s="1"/>
  <c r="A4" i="21"/>
  <c r="A4" i="22"/>
  <c r="A5" i="22" s="1"/>
  <c r="A6" i="22" s="1"/>
  <c r="A7" i="22" s="1"/>
  <c r="A8" i="22" s="1"/>
  <c r="A9"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7" i="18" l="1"/>
  <c r="A6" i="18"/>
  <c r="A4" i="4" l="1"/>
  <c r="A5" i="4" s="1"/>
  <c r="A6" i="4" s="1"/>
  <c r="A7" i="4" s="1"/>
  <c r="A8" i="4" s="1"/>
  <c r="A9" i="4" s="1"/>
  <c r="A11" i="4" s="1"/>
  <c r="A12" i="4" s="1"/>
  <c r="A13" i="4" s="1"/>
  <c r="A14" i="4" s="1"/>
  <c r="A15" i="4" s="1"/>
  <c r="A16" i="4" s="1"/>
  <c r="A17" i="4" s="1"/>
  <c r="A18" i="4" s="1"/>
  <c r="A19" i="4" s="1"/>
  <c r="A20" i="4" s="1"/>
  <c r="A21" i="4" s="1"/>
  <c r="A22" i="4" s="1"/>
  <c r="A23" i="4" s="1"/>
  <c r="A24"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40" i="4" s="1"/>
  <c r="A141" i="4" s="1"/>
  <c r="A142" i="4" s="1"/>
  <c r="A143" i="4" s="1"/>
  <c r="A144" i="4" s="1"/>
  <c r="A145" i="4" s="1"/>
  <c r="A146" i="4" s="1"/>
  <c r="A147" i="4" s="1"/>
  <c r="A148" i="4" s="1"/>
  <c r="A149" i="4" s="1"/>
  <c r="A150" i="4" s="1"/>
  <c r="A151" i="4" s="1"/>
  <c r="A152" i="4" s="1"/>
  <c r="A153"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2" i="3"/>
  <c r="A13" i="3" s="1"/>
  <c r="A14" i="3" s="1"/>
  <c r="A15" i="3" s="1"/>
  <c r="A16" i="3" s="1"/>
  <c r="A17" i="3" s="1"/>
  <c r="A18" i="3" s="1"/>
  <c r="A19"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4" i="11" l="1"/>
  <c r="A5" i="11" s="1"/>
  <c r="A6" i="11" s="1"/>
  <c r="A7" i="11" s="1"/>
  <c r="A9" i="11" s="1"/>
  <c r="A10" i="11" s="1"/>
  <c r="A11" i="11" s="1"/>
  <c r="A12" i="11" s="1"/>
  <c r="A13" i="11" s="1"/>
  <c r="A14" i="11" s="1"/>
  <c r="A15" i="11" s="1"/>
  <c r="A16" i="11" s="1"/>
  <c r="A17" i="11" s="1"/>
  <c r="A18" i="11" s="1"/>
  <c r="A19" i="11" s="1"/>
  <c r="A20" i="11" s="1"/>
  <c r="A21" i="11" s="1"/>
  <c r="A22"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7" i="11" s="1"/>
  <c r="A278" i="11" s="1"/>
  <c r="A279" i="11" s="1"/>
  <c r="A280" i="11" s="1"/>
  <c r="A281" i="11" s="1"/>
  <c r="A282" i="11" s="1"/>
  <c r="A283" i="11" s="1"/>
  <c r="A284" i="11" s="1"/>
  <c r="A181" i="13" l="1"/>
  <c r="A182" i="13" s="1"/>
  <c r="A5" i="15" l="1"/>
  <c r="A8" i="18" l="1"/>
  <c r="A9" i="18" s="1"/>
  <c r="A10" i="18" s="1"/>
  <c r="A11" i="18" s="1"/>
  <c r="A12" i="18" s="1"/>
  <c r="A13" i="18" s="1"/>
  <c r="A14" i="18" s="1"/>
  <c r="A15" i="18" s="1"/>
  <c r="A16" i="18" s="1"/>
  <c r="A18" i="18" l="1"/>
  <c r="A17" i="18"/>
  <c r="A20" i="18" s="1"/>
  <c r="A21" i="18" s="1"/>
  <c r="A22" i="18" s="1"/>
  <c r="A23" i="18" s="1"/>
  <c r="A24" i="18" s="1"/>
  <c r="A25" i="18" s="1"/>
  <c r="A26" i="18" s="1"/>
  <c r="A27" i="18" s="1"/>
  <c r="A28" i="18" s="1"/>
  <c r="A29" i="18" s="1"/>
  <c r="A30" i="18" s="1"/>
  <c r="A31" i="18" s="1"/>
  <c r="A32" i="18" s="1"/>
  <c r="A33" i="18" s="1"/>
  <c r="A34" i="18" s="1"/>
  <c r="A35" i="18" s="1"/>
  <c r="A36"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l="1"/>
  <c r="A58" i="18" s="1"/>
  <c r="A59" i="18" s="1"/>
  <c r="A60" i="18" s="1"/>
  <c r="A61" i="18" s="1"/>
  <c r="A62" i="18" s="1"/>
  <c r="A63" i="18" s="1"/>
  <c r="A64" i="18" s="1"/>
  <c r="A65" i="18" s="1"/>
  <c r="A66" i="18" s="1"/>
  <c r="A67" i="18" s="1"/>
  <c r="A68" i="18" s="1"/>
  <c r="A69" i="18" s="1"/>
  <c r="A70" i="18" s="1"/>
  <c r="A71" i="18" l="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1" i="18" s="1"/>
  <c r="A102" i="18" s="1"/>
  <c r="A103" i="18" s="1"/>
  <c r="A104" i="18" s="1"/>
  <c r="A107" i="18" l="1"/>
  <c r="A108" i="18" s="1"/>
  <c r="A109" i="18" s="1"/>
  <c r="A110" i="18" s="1"/>
  <c r="A111" i="18" s="1"/>
  <c r="A112" i="18" s="1"/>
  <c r="A113" i="18" s="1"/>
  <c r="A114" i="18" s="1"/>
  <c r="A115" i="18" s="1"/>
  <c r="A116" i="18" s="1"/>
  <c r="A117" i="18" s="1"/>
  <c r="A105" i="18"/>
  <c r="A106" i="18" s="1"/>
  <c r="A5" i="25" l="1"/>
  <c r="A6" i="25" s="1"/>
  <c r="A7" i="25" s="1"/>
  <c r="A4" i="24"/>
  <c r="A5" i="24" s="1"/>
  <c r="A6" i="24" s="1"/>
  <c r="A7" i="24" s="1"/>
  <c r="A8" i="24" s="1"/>
  <c r="A9" i="24" s="1"/>
  <c r="A11" i="24" s="1"/>
  <c r="A12" i="24" s="1"/>
  <c r="A13" i="24" s="1"/>
  <c r="A14" i="24" s="1"/>
  <c r="A15" i="24" s="1"/>
  <c r="A16" i="24" s="1"/>
  <c r="A17" i="24" s="1"/>
  <c r="A18" i="24" s="1"/>
  <c r="A19" i="24" s="1"/>
  <c r="A20" i="24" s="1"/>
  <c r="A21" i="24" s="1"/>
  <c r="A4" i="23"/>
  <c r="A6" i="23" s="1"/>
  <c r="A7" i="23" s="1"/>
  <c r="A9" i="23" s="1"/>
  <c r="A5" i="20"/>
  <c r="A6" i="20" s="1"/>
  <c r="A7" i="20" s="1"/>
  <c r="A8" i="20" s="1"/>
  <c r="A9" i="20" s="1"/>
  <c r="A10" i="20" s="1"/>
  <c r="A5" i="19"/>
  <c r="A6" i="19" s="1"/>
  <c r="A7" i="19" s="1"/>
  <c r="A8" i="19" s="1"/>
  <c r="A9" i="19" s="1"/>
  <c r="A10" i="19" s="1"/>
  <c r="A11" i="19" s="1"/>
  <c r="A12" i="19" s="1"/>
  <c r="A13" i="19" s="1"/>
  <c r="A14" i="19" s="1"/>
  <c r="A15" i="19" s="1"/>
  <c r="A16" i="19" s="1"/>
  <c r="A17" i="19" s="1"/>
  <c r="A18" i="19" s="1"/>
  <c r="A19" i="19" s="1"/>
  <c r="A20" i="19" s="1"/>
  <c r="A21" i="19" s="1"/>
  <c r="A22" i="19" s="1"/>
  <c r="A23" i="19" s="1"/>
  <c r="A24" i="19" s="1"/>
  <c r="A4" i="17"/>
  <c r="A4" i="16"/>
  <c r="A5" i="16" s="1"/>
  <c r="A7" i="16" s="1"/>
  <c r="A8" i="16" s="1"/>
  <c r="A10" i="16" s="1"/>
  <c r="A11" i="16" s="1"/>
  <c r="A12" i="16" s="1"/>
  <c r="A13" i="16" s="1"/>
  <c r="A14" i="16" s="1"/>
  <c r="A15" i="16" s="1"/>
  <c r="A16" i="16" s="1"/>
  <c r="A17" i="16" s="1"/>
  <c r="A19" i="16" s="1"/>
  <c r="A20" i="16" l="1"/>
  <c r="A21" i="16" s="1"/>
  <c r="A22" i="16" s="1"/>
  <c r="A23" i="16" s="1"/>
  <c r="A6" i="17"/>
  <c r="A7" i="17" s="1"/>
  <c r="A8" i="17" s="1"/>
  <c r="A9" i="17" s="1"/>
  <c r="A11" i="17" s="1"/>
  <c r="A12" i="17" s="1"/>
  <c r="A13" i="17" s="1"/>
  <c r="A14" i="17" s="1"/>
  <c r="A16" i="17" s="1"/>
  <c r="A17" i="17" s="1"/>
  <c r="A18" i="17" s="1"/>
  <c r="A20" i="17" s="1"/>
  <c r="A21" i="17" s="1"/>
  <c r="A22" i="17" s="1"/>
  <c r="A23" i="17" s="1"/>
  <c r="A24" i="17" s="1"/>
  <c r="A9" i="25"/>
  <c r="A10" i="25" s="1"/>
  <c r="A11" i="25" s="1"/>
  <c r="A12" i="25" s="1"/>
  <c r="A22" i="24"/>
  <c r="A23" i="24" s="1"/>
  <c r="A24" i="24" s="1"/>
  <c r="A25" i="24" s="1"/>
  <c r="A27" i="24" s="1"/>
  <c r="A28" i="24" s="1"/>
  <c r="A29" i="24" s="1"/>
  <c r="A30" i="24" s="1"/>
  <c r="A31" i="24" s="1"/>
  <c r="A32" i="24" s="1"/>
  <c r="A33" i="24" s="1"/>
  <c r="A34" i="24" s="1"/>
  <c r="A35" i="24" s="1"/>
  <c r="A36" i="24" s="1"/>
  <c r="A37" i="24" s="1"/>
  <c r="A38" i="24" s="1"/>
  <c r="A39" i="24" s="1"/>
  <c r="A40" i="24" s="1"/>
  <c r="A41" i="24" s="1"/>
  <c r="A42" i="24" s="1"/>
  <c r="A43" i="24" s="1"/>
  <c r="A10" i="23"/>
  <c r="A11" i="23" s="1"/>
  <c r="A12" i="23" s="1"/>
  <c r="A13" i="23" s="1"/>
  <c r="A14" i="23" s="1"/>
  <c r="A15" i="23" s="1"/>
  <c r="A16" i="23" s="1"/>
  <c r="A11" i="20"/>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25" i="19"/>
  <c r="A26" i="19" s="1"/>
  <c r="A27" i="19" s="1"/>
  <c r="A28" i="19" s="1"/>
  <c r="A29" i="19" s="1"/>
  <c r="A30" i="19" s="1"/>
  <c r="A31" i="19" s="1"/>
  <c r="A32" i="19" s="1"/>
  <c r="A33" i="19" s="1"/>
  <c r="A34" i="19" s="1"/>
  <c r="A35" i="19" s="1"/>
  <c r="A36" i="19" s="1"/>
  <c r="A37"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4" i="19" s="1"/>
  <c r="A6" i="15"/>
  <c r="A7" i="15" s="1"/>
  <c r="A8" i="15" s="1"/>
  <c r="A9" i="15" s="1"/>
  <c r="A10" i="15" s="1"/>
  <c r="A11" i="15" s="1"/>
  <c r="A12" i="15" s="1"/>
  <c r="A13" i="15" s="1"/>
  <c r="A14" i="15" s="1"/>
  <c r="A15" i="15" s="1"/>
  <c r="A16" i="15" s="1"/>
  <c r="A17" i="15" s="1"/>
  <c r="A18" i="15" s="1"/>
  <c r="A19" i="15" s="1"/>
  <c r="A20" i="15" s="1"/>
  <c r="A21" i="15" s="1"/>
  <c r="A22" i="15" s="1"/>
  <c r="A23" i="15" s="1"/>
  <c r="A4" i="14"/>
  <c r="A17" i="23" l="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1" i="23" s="1"/>
  <c r="A42" i="23" s="1"/>
  <c r="A5" i="14"/>
  <c r="A6" i="14" s="1"/>
  <c r="A7" i="14" s="1"/>
  <c r="A8"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13" i="25"/>
  <c r="A14" i="25" s="1"/>
  <c r="A15" i="25" s="1"/>
  <c r="A16" i="25" s="1"/>
  <c r="A44" i="24"/>
  <c r="A45" i="24" s="1"/>
  <c r="A46" i="24" s="1"/>
  <c r="A47" i="24" s="1"/>
  <c r="A48" i="24" s="1"/>
  <c r="A49" i="24" s="1"/>
  <c r="A50" i="24" s="1"/>
  <c r="A51" i="24" s="1"/>
  <c r="A52" i="24" s="1"/>
  <c r="A53" i="24" s="1"/>
  <c r="A54" i="24" s="1"/>
  <c r="A55"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34" i="20"/>
  <c r="A35" i="20" s="1"/>
  <c r="A36" i="20" s="1"/>
  <c r="A37" i="20" s="1"/>
  <c r="A38" i="20" s="1"/>
  <c r="A39" i="20" s="1"/>
  <c r="A40" i="20" s="1"/>
  <c r="A41" i="20" s="1"/>
  <c r="A42" i="20" s="1"/>
  <c r="A25" i="15"/>
  <c r="A26" i="15" s="1"/>
  <c r="A27" i="15" s="1"/>
  <c r="A28" i="15" s="1"/>
  <c r="A29" i="15" s="1"/>
  <c r="A17" i="13"/>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45" i="20" l="1"/>
  <c r="A46" i="20" s="1"/>
  <c r="A47" i="20" s="1"/>
  <c r="A48" i="20" s="1"/>
  <c r="A49" i="20" s="1"/>
  <c r="A50" i="20" s="1"/>
  <c r="A51" i="20" s="1"/>
  <c r="A52" i="20" s="1"/>
  <c r="A53" i="20" s="1"/>
  <c r="A44" i="20"/>
  <c r="A90" i="24"/>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69" i="13"/>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9" i="13" s="1"/>
  <c r="A110" i="13" s="1"/>
  <c r="A111" i="13" s="1"/>
  <c r="A112" i="13" s="1"/>
  <c r="A113" i="13" s="1"/>
  <c r="A114" i="13" s="1"/>
  <c r="A115" i="13" s="1"/>
  <c r="A116" i="13" s="1"/>
  <c r="A117" i="13" s="1"/>
  <c r="A118" i="13" s="1"/>
  <c r="A119" i="13" s="1"/>
  <c r="A120" i="13" s="1"/>
  <c r="A121" i="13" s="1"/>
  <c r="A122" i="13" s="1"/>
  <c r="A123" i="13" s="1"/>
  <c r="A124" i="13" s="1"/>
  <c r="A125"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33" i="14"/>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17" i="25"/>
  <c r="A18" i="25" s="1"/>
  <c r="A19" i="25" s="1"/>
  <c r="A20" i="25" s="1"/>
  <c r="A22" i="25" s="1"/>
  <c r="A65" i="19"/>
  <c r="A30" i="15"/>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127" i="24" l="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177" i="13"/>
  <c r="A178" i="13" s="1"/>
  <c r="A179" i="13" s="1"/>
  <c r="A180" i="13" s="1"/>
  <c r="A183" i="13" s="1"/>
  <c r="A184" i="13" s="1"/>
  <c r="A185" i="13" s="1"/>
  <c r="A186" i="13" s="1"/>
  <c r="A187" i="13" s="1"/>
  <c r="A188" i="13" s="1"/>
  <c r="A190" i="13" s="1"/>
  <c r="A191" i="13" s="1"/>
  <c r="A192" i="13" s="1"/>
  <c r="A193" i="13" s="1"/>
  <c r="A194" i="13" s="1"/>
  <c r="A195" i="13" s="1"/>
  <c r="A196" i="13" s="1"/>
  <c r="A197"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7" i="13" s="1"/>
  <c r="A248" i="13" s="1"/>
  <c r="A249" i="13" s="1"/>
  <c r="A250" i="13" s="1"/>
  <c r="A251" i="13" s="1"/>
  <c r="A252" i="13" s="1"/>
  <c r="A253" i="13" s="1"/>
  <c r="A254" i="13" s="1"/>
  <c r="A255" i="13" s="1"/>
  <c r="A256" i="13" s="1"/>
  <c r="A257" i="13" s="1"/>
  <c r="A258" i="13" s="1"/>
  <c r="A260" i="13" s="1"/>
  <c r="A261" i="13" s="1"/>
  <c r="A262" i="13" s="1"/>
  <c r="A263" i="13" s="1"/>
  <c r="A264" i="13" s="1"/>
  <c r="A265" i="13" s="1"/>
  <c r="A266" i="13" s="1"/>
  <c r="A174" i="13"/>
  <c r="A175" i="13" s="1"/>
  <c r="A176" i="13" s="1"/>
  <c r="A89" i="14"/>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23" i="25"/>
  <c r="A24" i="25" s="1"/>
  <c r="A25" i="25" s="1"/>
  <c r="A26" i="25" s="1"/>
  <c r="A28" i="25" s="1"/>
  <c r="A29" i="25" s="1"/>
  <c r="A30" i="25" s="1"/>
  <c r="A31" i="25" s="1"/>
  <c r="A32" i="25" s="1"/>
  <c r="A33" i="25" s="1"/>
  <c r="A34" i="25" s="1"/>
  <c r="A67" i="19"/>
  <c r="A68" i="19" s="1"/>
  <c r="A69" i="19" s="1"/>
  <c r="A70" i="19" s="1"/>
  <c r="A71" i="19" s="1"/>
  <c r="A72" i="19" s="1"/>
  <c r="A73" i="19" s="1"/>
  <c r="A74" i="19" s="1"/>
  <c r="A75" i="19" s="1"/>
  <c r="A76" i="19" s="1"/>
  <c r="A77" i="19" s="1"/>
  <c r="A78" i="19" s="1"/>
  <c r="A79" i="19" s="1"/>
  <c r="A80" i="19" s="1"/>
  <c r="A81" i="19" s="1"/>
  <c r="A60" i="15"/>
  <c r="A62" i="15" s="1"/>
  <c r="A63" i="15" s="1"/>
  <c r="A64" i="15" s="1"/>
  <c r="A65" i="15" s="1"/>
  <c r="A66" i="15" s="1"/>
  <c r="A67" i="15" s="1"/>
  <c r="A68" i="15" s="1"/>
  <c r="A69" i="15" s="1"/>
  <c r="A70" i="15" s="1"/>
  <c r="A71" i="15" s="1"/>
  <c r="A84" i="19" l="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83" i="19"/>
  <c r="A35" i="25"/>
  <c r="A36" i="25" s="1"/>
  <c r="A37" i="25" s="1"/>
  <c r="A38" i="25" s="1"/>
  <c r="A39" i="25" s="1"/>
  <c r="A40" i="25" s="1"/>
  <c r="A41" i="25" s="1"/>
  <c r="A42" i="25" s="1"/>
  <c r="A201" i="24"/>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111" i="14"/>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9" i="14" s="1"/>
  <c r="A170" i="14" s="1"/>
  <c r="A171" i="14" s="1"/>
  <c r="A172" i="14" s="1"/>
  <c r="A173" i="14" s="1"/>
  <c r="A174" i="14" s="1"/>
  <c r="A175" i="14" s="1"/>
  <c r="A176" i="14" s="1"/>
  <c r="A177"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4" i="9"/>
  <c r="A5" i="9" s="1"/>
  <c r="A6" i="9" s="1"/>
  <c r="A7" i="9" s="1"/>
  <c r="A8" i="9" s="1"/>
  <c r="A247" i="24" l="1"/>
  <c r="A248" i="24" s="1"/>
  <c r="A250" i="24" s="1"/>
  <c r="A251" i="24" s="1"/>
  <c r="A252" i="24" s="1"/>
  <c r="A253" i="24" s="1"/>
  <c r="A254" i="24" s="1"/>
  <c r="A255" i="24" s="1"/>
  <c r="A256" i="24" s="1"/>
  <c r="A257" i="24" s="1"/>
  <c r="A258" i="24" s="1"/>
  <c r="A211" i="14"/>
  <c r="A212" i="14" s="1"/>
  <c r="A213" i="14" s="1"/>
  <c r="A214" i="14" s="1"/>
  <c r="A215" i="14" s="1"/>
  <c r="A216" i="14" s="1"/>
  <c r="A217" i="14" s="1"/>
  <c r="A218" i="14" s="1"/>
  <c r="A219" i="14" s="1"/>
  <c r="A220" i="14" s="1"/>
  <c r="A10" i="9"/>
  <c r="A11" i="9" s="1"/>
  <c r="A12" i="9" s="1"/>
  <c r="A221" i="14" l="1"/>
  <c r="A222" i="14" s="1"/>
  <c r="A223" i="14" s="1"/>
  <c r="A224" i="14" s="1"/>
  <c r="A225" i="14" s="1"/>
  <c r="A226" i="14" s="1"/>
  <c r="A227" i="14" s="1"/>
  <c r="A228" i="14" s="1"/>
  <c r="A229" i="14" s="1"/>
  <c r="A230" i="14" s="1"/>
  <c r="A231" i="14" s="1"/>
  <c r="A232" i="14" s="1"/>
  <c r="A233" i="14" s="1"/>
  <c r="A234" i="14" s="1"/>
  <c r="A235" i="14" s="1"/>
  <c r="A236" i="14" s="1"/>
  <c r="A237" i="14" s="1"/>
  <c r="A238" i="14" s="1"/>
  <c r="A13" i="9"/>
  <c r="A15" i="9" s="1"/>
  <c r="A16" i="9" s="1"/>
  <c r="A17" i="9" s="1"/>
  <c r="A18" i="9" s="1"/>
  <c r="A19" i="9" s="1"/>
  <c r="A20" i="9" s="1"/>
  <c r="A21" i="9" s="1"/>
  <c r="A22" i="9" s="1"/>
  <c r="A23" i="9" s="1"/>
  <c r="A24" i="9" s="1"/>
  <c r="A25" i="9" s="1"/>
  <c r="A26" i="9" s="1"/>
  <c r="A27" i="9" s="1"/>
  <c r="A5" i="6"/>
  <c r="A6" i="6" s="1"/>
  <c r="A7" i="6" s="1"/>
  <c r="A8" i="6" s="1"/>
  <c r="A9" i="6" s="1"/>
  <c r="A10" i="6" s="1"/>
  <c r="A11" i="6" s="1"/>
  <c r="A13" i="6" s="1"/>
  <c r="A14" i="6" s="1"/>
  <c r="A15" i="6" s="1"/>
  <c r="A16" i="6" s="1"/>
  <c r="A19" i="6" s="1"/>
  <c r="A21" i="6" s="1"/>
  <c r="A22" i="6" s="1"/>
  <c r="A23" i="6" s="1"/>
  <c r="A24" i="6" s="1"/>
  <c r="A25" i="6" s="1"/>
  <c r="A26" i="6" s="1"/>
  <c r="A27" i="6" s="1"/>
  <c r="A29" i="6" s="1"/>
  <c r="A30" i="6" s="1"/>
  <c r="A31" i="6" s="1"/>
  <c r="A32" i="6" s="1"/>
  <c r="A33" i="6" s="1"/>
  <c r="A34" i="6" s="1"/>
  <c r="A35" i="6" s="1"/>
  <c r="A36" i="6" s="1"/>
  <c r="A37" i="6" s="1"/>
  <c r="A39" i="6" s="1"/>
  <c r="A40" i="6" s="1"/>
  <c r="A41" i="6" s="1"/>
  <c r="A42" i="6" s="1"/>
  <c r="A44" i="6" l="1"/>
  <c r="A28" i="9"/>
  <c r="A29" i="9" s="1"/>
  <c r="A30" i="9" s="1"/>
  <c r="A31" i="9" s="1"/>
  <c r="A32" i="9" s="1"/>
  <c r="A33" i="9" s="1"/>
  <c r="A34" i="9" s="1"/>
  <c r="A35" i="9" s="1"/>
  <c r="A36" i="9" s="1"/>
  <c r="A37" i="9" s="1"/>
  <c r="A38"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4" i="2"/>
  <c r="A5" i="2" s="1"/>
  <c r="A6" i="2" s="1"/>
  <c r="A7" i="2" s="1"/>
  <c r="A15" i="1"/>
  <c r="A77" i="9" l="1"/>
  <c r="A78" i="9" s="1"/>
  <c r="A79" i="9" s="1"/>
  <c r="A80" i="9" s="1"/>
  <c r="A8" i="2"/>
  <c r="A16" i="1"/>
  <c r="A17" i="1" s="1"/>
  <c r="A18" i="1" s="1"/>
  <c r="A19" i="1" s="1"/>
  <c r="A20" i="1" s="1"/>
  <c r="A21" i="1" s="1"/>
  <c r="A22" i="1" s="1"/>
  <c r="A23" i="1" s="1"/>
  <c r="A24" i="1" s="1"/>
  <c r="A25" i="1" s="1"/>
  <c r="A26" i="1" s="1"/>
  <c r="A27" i="1" s="1"/>
  <c r="A28" i="1" s="1"/>
  <c r="A29" i="1" s="1"/>
  <c r="A30" i="1" s="1"/>
  <c r="A31" i="1" s="1"/>
  <c r="A32" i="1" s="1"/>
  <c r="A33" i="1" s="1"/>
  <c r="A9" i="2" l="1"/>
  <c r="A10" i="2" s="1"/>
  <c r="A11" i="2" s="1"/>
  <c r="A12" i="2" s="1"/>
  <c r="A13"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35" i="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81" i="9"/>
  <c r="A82" i="9" s="1"/>
  <c r="A46" i="2" l="1"/>
  <c r="A47" i="2" s="1"/>
  <c r="A48" i="2" s="1"/>
  <c r="A83" i="9"/>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9" i="9" s="1"/>
  <c r="A110" i="9" s="1"/>
  <c r="A111" i="9" s="1"/>
  <c r="A112" i="9" s="1"/>
  <c r="A113" i="9" s="1"/>
  <c r="A60" i="1" l="1"/>
  <c r="A49" i="2"/>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14" i="9"/>
  <c r="A115" i="9" s="1"/>
  <c r="A116" i="9" s="1"/>
  <c r="A118" i="9" s="1"/>
  <c r="A119" i="9" s="1"/>
  <c r="A120" i="9" s="1"/>
  <c r="A121" i="9" s="1"/>
  <c r="A122" i="9" s="1"/>
  <c r="A190" i="2" l="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4" i="2" s="1"/>
  <c r="A245" i="2" s="1"/>
  <c r="A246" i="2" s="1"/>
  <c r="A247" i="2" s="1"/>
  <c r="A248" i="2" s="1"/>
  <c r="A249" i="2" s="1"/>
  <c r="A250" i="2" s="1"/>
  <c r="A251" i="2" s="1"/>
  <c r="A252" i="2" s="1"/>
  <c r="A253" i="2" s="1"/>
  <c r="A254" i="2" s="1"/>
  <c r="A255" i="2" s="1"/>
  <c r="A123" i="9"/>
  <c r="A124" i="9" s="1"/>
  <c r="A125" i="9" s="1"/>
  <c r="A126" i="9" s="1"/>
  <c r="A127" i="9" s="1"/>
  <c r="A128" i="9" s="1"/>
  <c r="A129" i="9" s="1"/>
  <c r="A130" i="9" s="1"/>
  <c r="A131" i="9" l="1"/>
  <c r="A132" i="9" s="1"/>
  <c r="A133" i="9" s="1"/>
  <c r="A134" i="9" s="1"/>
  <c r="A135" i="9" s="1"/>
  <c r="A136" i="9" s="1"/>
  <c r="A137" i="9" s="1"/>
  <c r="A138" i="9" s="1"/>
  <c r="A139" i="9" s="1"/>
  <c r="A140" i="9" s="1"/>
  <c r="A141" i="9" s="1"/>
  <c r="A142" i="9" s="1"/>
  <c r="A94" i="1"/>
  <c r="A95" i="1" s="1"/>
  <c r="A96" i="1" s="1"/>
  <c r="A97" i="1" s="1"/>
  <c r="A98" i="1" s="1"/>
  <c r="A99" i="1" s="1"/>
  <c r="A100" i="1" s="1"/>
  <c r="A46" i="6"/>
  <c r="A47" i="6"/>
  <c r="A48" i="6"/>
  <c r="A49" i="6"/>
  <c r="A50" i="6"/>
  <c r="A51" i="6"/>
  <c r="A52" i="6"/>
  <c r="A54" i="6"/>
  <c r="A55" i="6"/>
  <c r="A56" i="6"/>
  <c r="A57" i="6"/>
  <c r="A58" i="6"/>
  <c r="A59" i="6"/>
  <c r="A60" i="6"/>
  <c r="A61" i="6"/>
  <c r="A62" i="6"/>
  <c r="A63" i="6"/>
  <c r="A66" i="6"/>
  <c r="A67" i="6"/>
  <c r="A68" i="6"/>
  <c r="A69" i="6"/>
  <c r="A71" i="6"/>
  <c r="A72" i="6"/>
  <c r="A73" i="6"/>
  <c r="A74" i="6"/>
  <c r="A75" i="6"/>
  <c r="A76" i="6"/>
  <c r="A77" i="6"/>
  <c r="A78" i="6"/>
  <c r="A79" i="6"/>
  <c r="A81" i="6"/>
  <c r="A82" i="6"/>
  <c r="A83" i="6"/>
</calcChain>
</file>

<file path=xl/sharedStrings.xml><?xml version="1.0" encoding="utf-8"?>
<sst xmlns="http://schemas.openxmlformats.org/spreadsheetml/2006/main" count="14822" uniqueCount="6739">
  <si>
    <t>Сайт МОН</t>
  </si>
  <si>
    <t>Ранок</t>
  </si>
  <si>
    <t>Гімназія</t>
  </si>
  <si>
    <t>Генеза</t>
  </si>
  <si>
    <t>ВД «Освіта»</t>
  </si>
  <si>
    <t>Підручники і посібники</t>
  </si>
  <si>
    <t>Навчальна книга - Богдан</t>
  </si>
  <si>
    <t>Додаткові підручники та навчальні посібники</t>
  </si>
  <si>
    <t>Весна</t>
  </si>
  <si>
    <t>Літера ЛТД</t>
  </si>
  <si>
    <t>Методична література</t>
  </si>
  <si>
    <t>Журнал «Комп’ютер в школі та сім’ї»</t>
  </si>
  <si>
    <t>Інформатика. Програми для профільного навчання та допрофільної підготовки</t>
  </si>
  <si>
    <t>ВГ BHV</t>
  </si>
  <si>
    <t>«Інформатика» навчальна програма для учнів 9 класу загальноосвітніх навчальних закладів, що з 7 класу вивчали курс «Основи інформатики» (автори Володіна І.Л., Володін В.В.)</t>
  </si>
  <si>
    <t>Навчальні програми курсів за вибором та факультативів</t>
  </si>
  <si>
    <t>Електронний збірник програм з інформатики для варіативної складової навчальних планів</t>
  </si>
  <si>
    <t>http://ciit.zp.ua/index.php/ourwork/informatic/informprograms</t>
  </si>
  <si>
    <t>Навчальна програма факультативного курсу «Основи опрацювання мультимедійних даних» (автор Крутієнко О.М.)</t>
  </si>
  <si>
    <t>Миколаївський ОІППО</t>
  </si>
  <si>
    <t>Проектування робототехнічних систем (автори Кіт І.В., Кіт О.Г.)</t>
  </si>
  <si>
    <t>Листи ІІТЗО від 23.05.2013 № 14.1/12-Г-178</t>
  </si>
  <si>
    <t>Навчальна програма «Основи програмування» (автори Вапнічний С.Д., Зубик В.В., Ребрина В.А.)</t>
  </si>
  <si>
    <t>http://info.hoippo.km.ua/do_novogo_navchalnogo_roku.html</t>
  </si>
  <si>
    <t>Навчальна програма курсу за вибором «Сліпий метод друку» (автор Глюз Н.В.)</t>
  </si>
  <si>
    <t>Навчальна програма курсу за вибором «Хмарні сервіси Office 365» (автори Литвинова С.Г., Амбросімова Г.С.)</t>
  </si>
  <si>
    <t>ІІТЗН НАПНУ</t>
  </si>
  <si>
    <t>Програма курсу за вибором "Основи апаратного та програмного забезпечення роботи комп'ютера" (автори Бойко Ю.В., Войцеховський М.О., Дзюба С.М., Проценко Т.Г.)</t>
  </si>
  <si>
    <t>Газета «Інформатика»</t>
  </si>
  <si>
    <t>Програма курсу за вибором "Введення в мережі. Маршрутизація і комунікації" (автори Дзюба С.М., Ткаченко Т.В., Бойко Ю.В., Войцеховський М.О.)</t>
  </si>
  <si>
    <t>Програма курсу за вибором «Інформаційні технології проектування. основи автоматизованого проектування» для учнів 10-11 класів інформаційно-технологічного профілю (автори Дзюба С.М., Пасічник В.А.)</t>
  </si>
  <si>
    <t>Основні підручники</t>
  </si>
  <si>
    <t>Інформатика (підручник)</t>
  </si>
  <si>
    <t>Морзе Н.В., Барна О.В., Вембер В.П., Кузьмінська О.Г., Саражинська Н.А.</t>
  </si>
  <si>
    <t>Гуржій А.М., Карташова Л.А., Лапінський В.В., Руденко В.Д.</t>
  </si>
  <si>
    <t>Пилипчук О.П., Ріпко Н.А., Шестопалов Є.А.</t>
  </si>
  <si>
    <t>Школяр</t>
  </si>
  <si>
    <t>Завадський І.О., Стеценко І.В., Левченко О.М.</t>
  </si>
  <si>
    <t>ВГ ВНV</t>
  </si>
  <si>
    <t>Володіна І.Л., Володін В.В.</t>
  </si>
  <si>
    <t>Інформатика (рівень стандарту) (підручник)</t>
  </si>
  <si>
    <t>Інформатика (рівень стандарту) (підручник))</t>
  </si>
  <si>
    <t>Інформатика (академічний, профільний рівень) (підручник)</t>
  </si>
  <si>
    <t>Інформатика (підручник для навчальних закладів з поглибленим вивченням природничо-математичних дисциплін)</t>
  </si>
  <si>
    <t>Інститут педагогіки НАПН України</t>
  </si>
  <si>
    <t>Корнієнко М.М., Іванова І.Д.</t>
  </si>
  <si>
    <t>Перунов Р.О., Перунова І.Б.</t>
  </si>
  <si>
    <t>Інформатика. 5-6 клас. Експрес-контроль.</t>
  </si>
  <si>
    <t>Алгоритмізація і програмування</t>
  </si>
  <si>
    <t>Руденко В. Д.</t>
  </si>
  <si>
    <t>Розумники</t>
  </si>
  <si>
    <t>Хмарні сервіси Office 365</t>
  </si>
  <si>
    <t>Зошит для практичних робіт та проектної діяльності.</t>
  </si>
  <si>
    <t>Робочий зошит з інформатики.</t>
  </si>
  <si>
    <t>Зошит для контролю знань з інформатики.</t>
  </si>
  <si>
    <t>Інформатика. Робочий зошит.</t>
  </si>
  <si>
    <t>Ривкінд Й.Я., Лисенко Т.І., Чернікова Л.А., Шакотько В.В.</t>
  </si>
  <si>
    <t>Інформатика. Практичні роботи і завдання для тематичного оцінювання.</t>
  </si>
  <si>
    <t>Робочий зошит з інформатики</t>
  </si>
  <si>
    <t>Малий П.М., Козак Л.З.</t>
  </si>
  <si>
    <t>Івано-Франківський ОІППО</t>
  </si>
  <si>
    <t>Інформатика. Робочий зошит</t>
  </si>
  <si>
    <t>Основи інформатики</t>
  </si>
  <si>
    <t>Малий П.М.</t>
  </si>
  <si>
    <t>Івано-Франківськ ОІППО</t>
  </si>
  <si>
    <t>Інформатика. Комплексний зошит для контролю знань</t>
  </si>
  <si>
    <t>Інформатика. Збірник завдань.</t>
  </si>
  <si>
    <t>Караванова Т.П.</t>
  </si>
  <si>
    <t>Інформатика. Методи побудови алгоритмів та їх аналіз. Обчислювальні алгоритми</t>
  </si>
  <si>
    <t>Тестовий контроль знань. Рівень стандарту</t>
  </si>
  <si>
    <t>Операційні системи</t>
  </si>
  <si>
    <t>Шкільний світ, Газета інформатика</t>
  </si>
  <si>
    <t>«Операційна система Windows 8.1: Теорія і практика»</t>
  </si>
  <si>
    <t>Руденко В.Д.</t>
  </si>
  <si>
    <t>Інформатика. Експрес-контроль. Академічний рівень</t>
  </si>
  <si>
    <t>Бази даних в інформаційних системах</t>
  </si>
  <si>
    <t>Фенікс</t>
  </si>
  <si>
    <t>Навчально-методичний посібник «Інформатика. Книжка для вчителя»</t>
  </si>
  <si>
    <t>Навчально-методичний посібник «Готуємося до уроків інформатики у 5 класі»</t>
  </si>
  <si>
    <t>Морзе Н.В., Барна О.В.</t>
  </si>
  <si>
    <t>Інформатика. 6 клас. Книга для вчителя</t>
  </si>
  <si>
    <t>Коршунова О.В.</t>
  </si>
  <si>
    <t>Інформатика. 7 клас. Книга для вчителя</t>
  </si>
  <si>
    <t>Інформатика. 7 клас. Методичний супровід</t>
  </si>
  <si>
    <t>Навчальний посібник «Інформатика. Основи алгоритмізації та програмування. 777 задач з рекомендаціями та прикладами»</t>
  </si>
  <si>
    <t>Інформатика. 9 клас. Методичний супровід</t>
  </si>
  <si>
    <t>Програми для загальноосвітніх навчальних закладів з поглибленим вивченням предметів природничо-математичного циклу «Інформатика. 5-9 класи» (за ред. академіків НАПН України А.М. Гуржія і В.Ю. Бикова)</t>
  </si>
  <si>
    <t>Лист МОН від 17.07.2013 № 1/11-11636</t>
  </si>
  <si>
    <t>Лист МОН від 10.08.2011 № 1/11-4927</t>
  </si>
  <si>
    <t>Наказ МОН від 18.09.2014 № 1054</t>
  </si>
  <si>
    <t>Листи ІІТЗО від 13.02.2013 № 14.1/12-Г-56 – № 14.1/12-Г-65</t>
  </si>
  <si>
    <t>Лист ІІТЗО від 26.06.2015 № 14.1/12-Г-835</t>
  </si>
  <si>
    <t>Наказ МОН від 05.03.2007 № 194</t>
  </si>
  <si>
    <t>Лист ІІТЗО від 1.10.2013 № 14.1/12-Г-604</t>
  </si>
  <si>
    <t>Лист ІІТЗО від 9.12.2014 № 14.1/12-Г-1922</t>
  </si>
  <si>
    <t>Лист ІІТЗО від 20.05.2013 № 14.1/12-Г-199</t>
  </si>
  <si>
    <t>Навчальна програма курсу за вибором «Операційні системи» (автори Руденко В.Д., Лапінський В.В., Жугастров О.О.)</t>
  </si>
  <si>
    <t>Лист ІІТЗО від 27.11.2013 № 14.1/12-Г-655</t>
  </si>
  <si>
    <t>Лист ІІТЗО від 26.06.2015 № 14.1/12-Г-823</t>
  </si>
  <si>
    <t>Лист ІІТЗО від 26.06.2015 № 14.1/12-Г-824</t>
  </si>
  <si>
    <t>Програма курсу за вибором "Основи програмування на C#" (автори Войцеховський М.О., Проценко Т.Г.)</t>
  </si>
  <si>
    <t>Лист ІІТЗО від 13.01.2012 № 14.1/12-Г-10</t>
  </si>
  <si>
    <t>Програма курсу за вибором «Інформаційні технології у бізнесі» для учнів 10—11 класів інформаційно-технологічного та технологічного профілів (автори Дзюба С.М., Заставнюк О.О., Войцеховський М.О.)</t>
  </si>
  <si>
    <t>Лист ІІТЗО від 13.01.2012 № 14.1/12-Г-9</t>
  </si>
  <si>
    <t>Лист ІІТЗО від 13.01.2012 № 14.1/12-Г-8</t>
  </si>
  <si>
    <t>Лист ІІТЗО від 15.08.2012 № 14.1/12-Г-223</t>
  </si>
  <si>
    <t>Програма курсу за вибором «Інформаційні технології у бізнесі» для учнів 10-11 класів інформаційно-технологічного та технологічного профілів.(автори Дзюба С.М., Заставнюк О.О., Войцеховський М.О.)</t>
  </si>
  <si>
    <t>Лист ІІТЗО від 03.04.2014 № 14.1/12-Г-1057</t>
  </si>
  <si>
    <t>Наказ МОНмолодьспорту від 04.02.2013 № 10</t>
  </si>
  <si>
    <t>Наказ МОН від 07.02.2014 № 123</t>
  </si>
  <si>
    <t>Казанцева О.П., Стеценко І.В., Фурик Л.В.</t>
  </si>
  <si>
    <t>Морзе Н.В., Вембер В.П., Кузьмінська О.Г.</t>
  </si>
  <si>
    <t>Наказ МОН від 02.02.2009 № 56</t>
  </si>
  <si>
    <t>Наказ МОН від 03.03.2010 № 177</t>
  </si>
  <si>
    <t>Інформатика (академічний рівень, профільний рівень) (підручник))</t>
  </si>
  <si>
    <t>Лисенко Т.І., Ривкінд Й.Я., Чернікова Л.А., Шакотько В.В.</t>
  </si>
  <si>
    <t>Морзе Н.В., Вембер В.П., Кузмінська О.Г.</t>
  </si>
  <si>
    <t>Лист МОН від 17.07.2013 № 1/11-11637</t>
  </si>
  <si>
    <t>Лист ІІТЗО від 26.06.2015 № 14.1/12-Г-834</t>
  </si>
  <si>
    <t>Лист ІІТЗО від 19.07.2013 №14.1/12-Г-350</t>
  </si>
  <si>
    <t>Литвинова С.Г., Спірін О.М., Анікіна Л.П.</t>
  </si>
  <si>
    <t>Лист ІІТЗО від 22.05.2015 №14.1/12-Г-312</t>
  </si>
  <si>
    <t>Лист МОН від 29.05.2015 № 1/11-7577</t>
  </si>
  <si>
    <t>Лист ІІТЗО від 05.06.2014 № 14.1/12-Г-845</t>
  </si>
  <si>
    <t>Лист ІІТЗО від 01.08.2014 № 14.1/12-Г-1420</t>
  </si>
  <si>
    <t>Лист ІІТЗО від 01.08.2014 № 14.1/12-Г-847</t>
  </si>
  <si>
    <t>Лист ІІТЗО від 02.09.2014 № 14.1/12-Г-1551</t>
  </si>
  <si>
    <t>Лист ІІТЗО від 26.06.2015 № 14.1/12-Г-832</t>
  </si>
  <si>
    <t>Лист ІІТЗО від 26.06.2015 № 14.1/12-Г-831</t>
  </si>
  <si>
    <t>Лист ІІТЗО від 26.06.2015 № 14.1/12-Г-837</t>
  </si>
  <si>
    <t>Лист ІІТЗО від 26.06.2015 № 14.1/12-Г-833</t>
  </si>
  <si>
    <t>Лист ІІТЗО від 22.05.2015 № 14.1/12-Г-315</t>
  </si>
  <si>
    <t>Лист ІІТЗО від 26.06.2015 № 14.1/12-Г-829</t>
  </si>
  <si>
    <t>Лист ІІТЗО від 11.08.2014 № 14.1/12-Г-1508</t>
  </si>
  <si>
    <t>Лист ІІТЗО від 18.04.2013 № 14.1/12-Г-115</t>
  </si>
  <si>
    <t>Лист ІІТЗО від 15.05.2014 № 14.1/12-Г-695</t>
  </si>
  <si>
    <t>Лист ІІТЗО від 19.04.2013 № 14.1/12-Г-143</t>
  </si>
  <si>
    <t>Лист ІІТЗО від 18.04.2013 № 14.1/12-Г-116</t>
  </si>
  <si>
    <t>Бодрик О.О., Захар О.Г., Потапова Ж.В., Тихонова Т.В.</t>
  </si>
  <si>
    <t>Лист ІІТЗО від 07.03.2014 № 14.1/12-Г-376</t>
  </si>
  <si>
    <t>Руденко В. Д. Лапінський В. В., Жугастров О. О.</t>
  </si>
  <si>
    <t>Лист ІІТЗО від 27.11.2013 №14.1/12-Г-655</t>
  </si>
  <si>
    <t>Лист ІІТЗО від 15.01.2015 № 14.1/12-Г-5</t>
  </si>
  <si>
    <t>Лист ІІТЗО від 07.03.2014 № 14.1/12-Г-377</t>
  </si>
  <si>
    <t>Корнієнко М.М., Троненко Н.Г., Іванова І.Д.</t>
  </si>
  <si>
    <t>Лист ІІТЗО від 28.03.2013 № 14.1/12-Г-108</t>
  </si>
  <si>
    <t>Лист ІІТЗО від 30.05.2013 №14.1/12-Г-199</t>
  </si>
  <si>
    <t>Лист ІІТЗО від 11.07.2013 № 14.1/12-Г-288</t>
  </si>
  <si>
    <t>Лист ІІТЗО від 27.11.2013 № 14.1/12-Г-288</t>
  </si>
  <si>
    <t>Лист ІІТЗО від 15.05.2014 № 14.1/12-Г-694</t>
  </si>
  <si>
    <t>Лист ІІТЗО від 26.06.2015 № 14.1/12-Г-836</t>
  </si>
  <si>
    <t>Лист ІІТЗО від 26.06.2015 № 14.1/12-Г-830</t>
  </si>
  <si>
    <t>Лист ІІТЗО від 03.07.2014 № 14.1/12-Г-1056</t>
  </si>
  <si>
    <t>Лист ІІТЗО від 26.06.2015 № 14.1/12-Г-828</t>
  </si>
  <si>
    <t>5-7</t>
  </si>
  <si>
    <t>9-11</t>
  </si>
  <si>
    <t>9</t>
  </si>
  <si>
    <t>1-11</t>
  </si>
  <si>
    <t>8</t>
  </si>
  <si>
    <t>7-9</t>
  </si>
  <si>
    <t>8-9</t>
  </si>
  <si>
    <t>8-11</t>
  </si>
  <si>
    <t>5-6</t>
  </si>
  <si>
    <t>5-8</t>
  </si>
  <si>
    <t>10-11</t>
  </si>
  <si>
    <t>5</t>
  </si>
  <si>
    <t>6</t>
  </si>
  <si>
    <t>7</t>
  </si>
  <si>
    <t>9-10</t>
  </si>
  <si>
    <t>10</t>
  </si>
  <si>
    <t>11</t>
  </si>
  <si>
    <t>6-8</t>
  </si>
  <si>
    <t>Лист ІІТЗО від 11.08.2012 № 1.4/18-Г-710</t>
  </si>
  <si>
    <t>Світ</t>
  </si>
  <si>
    <t>5-9</t>
  </si>
  <si>
    <t>Пролего</t>
  </si>
  <si>
    <t>Лист ІМЗО від 04.12.2015 № 2.1/12-Г-106</t>
  </si>
  <si>
    <t>Вивчаємо мову Java у школі</t>
  </si>
  <si>
    <t>Руденко В.Д., Жугастров О.О.</t>
  </si>
  <si>
    <t>Лист ІМЗО від 04.12.2015 № 2.1/12-Г-108</t>
  </si>
  <si>
    <t>Морзе Н.В., Барна О.В., 
Вембер В.П., Кузьмінська О.Г.</t>
  </si>
  <si>
    <t>Морзе Н.В., Барна О.В., 
Вембер В.П.</t>
  </si>
  <si>
    <t>колектив авторів за ред.
Гуржія А.М.</t>
  </si>
  <si>
    <t>Морзе Н.В., Барна О.В., 
Вембер В.П., Кузьмінська О.Г., Саражинська Н.А.</t>
  </si>
  <si>
    <t>Морзе Н.В., Барна О.В.,
Вембер В.П., Кузьмінська О.Г., Саражинська Н.А.</t>
  </si>
  <si>
    <t>колектив авторів за ред. 
Гуржія А.М.</t>
  </si>
  <si>
    <t>Програма курсу за вибором «Інформаційні технології в економіці» (автори Мотурнак Є.В., 
Костюков В.А., Ніколаєв Т.Г.)</t>
  </si>
  <si>
    <t>Навчальна програма курсу за вибором «Бази даних в інформаційних системах» 
(автори Руденко В.Д., Лапінський В.В.)</t>
  </si>
  <si>
    <t>Основні навчальні програми</t>
  </si>
  <si>
    <t>Наказ МОН від 20.07.2015 № 777</t>
  </si>
  <si>
    <t>Наказ МОНмолодьспорту від 16.03.2011 № 235</t>
  </si>
  <si>
    <t>«Математика для 5-7 класів загальноосвітніх навчальних закладів математичного, економічного та інформаційно-технологічного профілю» (автори Яценко С.Є., Сіра Л.І., Цьома Т.І.)</t>
  </si>
  <si>
    <t>«Математика для 5-7 класів загальноосвітніх навчальних закладів з поглибленим вивченням математики» (автор Харік О.Ю.)</t>
  </si>
  <si>
    <t>Програма для загальноосвітніх навчальних закладів «Математика. 5-12 класи»</t>
  </si>
  <si>
    <t>Програма для вечірніх (змінних) загальноосвітніх навчальних закладів II–III ступеня «Математика. 9 -12 класи» (автор Литвинова С.Г.)</t>
  </si>
  <si>
    <t>«Математика для 8-9 класів загальноосвітніх навчальних закладів з поглибленим вивченням математики» (автор Харік О.Ю.)</t>
  </si>
  <si>
    <t>«Математика для 10-11 класів загальноосвітніх навчальних закладів з поглибленим вивченням математики» (автор Харік О.Ю.)</t>
  </si>
  <si>
    <t>Перун</t>
  </si>
  <si>
    <t>Журнал «Математика в школі»</t>
  </si>
  <si>
    <t>Наказ МОН  від 18.09.2014 № 1054</t>
  </si>
  <si>
    <t>Лист МОН від 23.12.2004 № 1/11-6611</t>
  </si>
  <si>
    <t>Лист МОН від 29.07.2011 № 1/11-6931</t>
  </si>
  <si>
    <t>Рішення колегії МОН  від 21.10.2008 протокол № 1/11-5145</t>
  </si>
  <si>
    <t>Вікторія</t>
  </si>
  <si>
    <t>Математика (підручник)</t>
  </si>
  <si>
    <t>Мерзляк А.Г., Полонський В.Б.,  Якір М.С.</t>
  </si>
  <si>
    <t>Істер О.С.</t>
  </si>
  <si>
    <t>Тарасенкова Н.А., Богатирьова І.М., Бочко О.П., Коломієць О.М., Сердюк З.О.</t>
  </si>
  <si>
    <t>Тарасенкова Н.А., Богатирьова І.М., Коломієць О.М., Сердюк З.О.</t>
  </si>
  <si>
    <t>Алгебра (підручник)</t>
  </si>
  <si>
    <t>Бевз Г.П., Бевз В.Г.</t>
  </si>
  <si>
    <t>Відродження</t>
  </si>
  <si>
    <t>Кравчук В.Р., Підручна М.В.,  Янченко Г.М.</t>
  </si>
  <si>
    <t>Алгебра.(підручник)</t>
  </si>
  <si>
    <t>Мальований Ю.І., Литвиненко Г.М., Бойко Г.М.</t>
  </si>
  <si>
    <t>Цейтлін О.І.</t>
  </si>
  <si>
    <t>Тарасенкова Н.А., Богатирьова І.М.,  Коломієць О.М., Сердюк 3.0.</t>
  </si>
  <si>
    <t>Геометрія (підручник)</t>
  </si>
  <si>
    <t>Бурда М.І., Тарасенкова Н.А.</t>
  </si>
  <si>
    <t>Апостолова Г.В.</t>
  </si>
  <si>
    <t>Бевз Г.П., Бевз В.Г., Владімірова Н.Г.</t>
  </si>
  <si>
    <t>Геометрія.(підручник)</t>
  </si>
  <si>
    <t>Мерзляк А.Г., Полонський В.Б., Якір М.С.</t>
  </si>
  <si>
    <t>Роганін О.М., Капіносов А.М.</t>
  </si>
  <si>
    <t>Єршова А.П, Голобородько В.В.,  Крижановський О.Ф.</t>
  </si>
  <si>
    <t>Тадеєв В.О.</t>
  </si>
  <si>
    <t>Зодіак-ЕКО, ВД «Освіта»</t>
  </si>
  <si>
    <t>Освіта</t>
  </si>
  <si>
    <t>Возняк Г.М., Литвиненко Г.М., Мальований Ю.І.</t>
  </si>
  <si>
    <t>Кравчук В.Р., Підручна М.В., Янченко Г.М.</t>
  </si>
  <si>
    <t>Єршова А.П., Голобородько В.В.,  Крижанівський О.Ф., Єршов С.В.</t>
  </si>
  <si>
    <t>Алгебра і початки аналізу (академічний рівень) (підручник)</t>
  </si>
  <si>
    <t>Нелін Є.П.</t>
  </si>
  <si>
    <t>Алгебра і початки аналізу  (академічний рівень) (підручник)</t>
  </si>
  <si>
    <t>Мерзляк А.Г., Номіровський Д.А.,  Полонський В.Б., Якір М.С.</t>
  </si>
  <si>
    <t>Алгебра і початки аналізу (профільний рівень) (підручник)</t>
  </si>
  <si>
    <t>Нелін Є.П</t>
  </si>
  <si>
    <t>Алгебра і початки аналізу (профільний рівень)  (підручник)</t>
  </si>
  <si>
    <t>Геометрія (академічний рівень) (підручник)</t>
  </si>
  <si>
    <t>Біляніна О.Я., Біляніна Г.І., Швець В.О.</t>
  </si>
  <si>
    <t>Геометрія (профільний рівень) (підручник)</t>
  </si>
  <si>
    <t>Бевз В.Г., Бевз Г.П., Владімірова Н.Г.,  Владіміров В.М.</t>
  </si>
  <si>
    <t>Математика (рівень стандарту) (підручник)</t>
  </si>
  <si>
    <t>Афанасьєва О.М., Бродський Я.С., Павлов О.Л., Сліпенко А.К.</t>
  </si>
  <si>
    <t>Навчальна книга- Богдан</t>
  </si>
  <si>
    <t>Бурда М.І., Колесник Т.В., Мальований Ю.І., Тарасенкова Н.А.</t>
  </si>
  <si>
    <t>Зодіак-ЕКО ВД «Освіта»</t>
  </si>
  <si>
    <t>Навчальна книга-Богдан</t>
  </si>
  <si>
    <t>Алгебра (академічний, профільний рівень) (підручник)</t>
  </si>
  <si>
    <t>Нелін Є.П., Долгова О.Є.</t>
  </si>
  <si>
    <t>Геометрія (академічний, профільний рівень)</t>
  </si>
  <si>
    <t>Бевз Г.П., Бевз В.Г., Владімірова Н.Г.,  Владіміров В.М.</t>
  </si>
  <si>
    <t>Наказ МОНмолодьспорту від 16.03.2011  № 235</t>
  </si>
  <si>
    <t>«Математика. 5 клас» підручник для загальноосвітніх навчальних закладів</t>
  </si>
  <si>
    <t>Возняк Г. М., Литвиненко Г. М., Мальований Ю. І.</t>
  </si>
  <si>
    <t>Наказ МОН від 24.06.2014 № 750</t>
  </si>
  <si>
    <t>Янченко Г. М., Кравчук В. Р.</t>
  </si>
  <si>
    <t xml:space="preserve"> Математика. Зошит для самостійних і тематичних контрольних робіт</t>
  </si>
  <si>
    <t>Лист ІІТЗО від 01.07.2013  № 14.1/12-Г-235</t>
  </si>
  <si>
    <t>Математика. Збірник задач і контрольних робіт</t>
  </si>
  <si>
    <t>Мерзляк А.Г., Полонський В.Б., Рабінович Ю.М., Якір М.С.</t>
  </si>
  <si>
    <t>Лист ІІТЗО від 01.07.2013  № 14.1/12-Г-228</t>
  </si>
  <si>
    <t>Математика. Експрес-контроль у 2-х частинах</t>
  </si>
  <si>
    <t>Тарасенкова Н.А., Богатирьова І.М., Коломоєць О.М., Сердюк З.О.</t>
  </si>
  <si>
    <t>Лист ІІТЗО від 17.07.2013  № 14.1/12-Г-334</t>
  </si>
  <si>
    <t>Математика. Зошит для контролю навчальних досягнень</t>
  </si>
  <si>
    <t>Лист ІІТЗО від 17.07.2013  № 14.1/12-Г-333</t>
  </si>
  <si>
    <t>Математика. Робочий зошит</t>
  </si>
  <si>
    <t>Лист ІІТЗО від 19.07.2013  № 14.1/12-Г-337</t>
  </si>
  <si>
    <t>Логіка. Навчальний посібник</t>
  </si>
  <si>
    <t>Буковська О.І., Васильєва Д.В.</t>
  </si>
  <si>
    <t>Математика. 5 клас. Тест-контроль</t>
  </si>
  <si>
    <t>Роганін О.М.</t>
  </si>
  <si>
    <t>ВД «Весна»</t>
  </si>
  <si>
    <t>Лист ІІТЗО від 03.07.2014  № 14.1/12-Г-1052</t>
  </si>
  <si>
    <t>Математика. Тестовий контроль знань</t>
  </si>
  <si>
    <t>Гальперіна А.Р.</t>
  </si>
  <si>
    <t>Лист ІІТЗО від 05.06.2014  № 14.1/12-Г-836</t>
  </si>
  <si>
    <t>Математичний калейдоскоп. Робочий зошит</t>
  </si>
  <si>
    <t>Бєлова Л.П, Корнієнко М.М.,  Полякова Л.Ю.</t>
  </si>
  <si>
    <t>Лист ІІТЗО від 28.03.2013  № 14.1/12-Г-107</t>
  </si>
  <si>
    <t>Математика. Універсальний комплект. Контроль навчальних досягнень</t>
  </si>
  <si>
    <t>Стадник Л.Г., Бабенко С.П.</t>
  </si>
  <si>
    <t>Лист ІІТЗО від 05.06.2014  № 14.1/12-Г-834</t>
  </si>
  <si>
    <t>Математика. Експрес-контроль</t>
  </si>
  <si>
    <t>Рябова Н.Є., Будна С.М.</t>
  </si>
  <si>
    <t>Лист ІІТЗО від 28.03.2014  № 1.4/12-Г-485</t>
  </si>
  <si>
    <t>Математика. Зошит для поточного та  тематичного оцінювання</t>
  </si>
  <si>
    <t>Вердіна С.В., Чепіга Ю.В.</t>
  </si>
  <si>
    <t>ПЕТ</t>
  </si>
  <si>
    <t>Лист ІІТЗО від 02.08.2013  № 14.1/12-Г-479</t>
  </si>
  <si>
    <t>Математика. Тренувальні вправи. Самостійні роботи.</t>
  </si>
  <si>
    <t>Захарійченко Ю.О., Захарійченко Л.І., Маркова І.С., Карпік В.В.</t>
  </si>
  <si>
    <t>Лист ІІТЗО від 28.03.2014  № 14.1/12-Г-483</t>
  </si>
  <si>
    <t>Математика. Завдання з логічним навантаженням</t>
  </si>
  <si>
    <t>Митник О.Я., Буковська О.І.,  Ліскін В.О.</t>
  </si>
  <si>
    <t>Мандрівець</t>
  </si>
  <si>
    <t>Лист ІІТЗО від 25.03.2014  № 14.1/12-Г-463</t>
  </si>
  <si>
    <t>Математика. Робочий зошит для 5 класу</t>
  </si>
  <si>
    <t>Бузько В.Д., Козлова О.М.,  Крикун Н.М.</t>
  </si>
  <si>
    <t>Лист ІІТЗО від 26.09.2014 № 14.1/12-Г-1593</t>
  </si>
  <si>
    <t>Математика. Довідничок-помічничок</t>
  </si>
  <si>
    <t>Олійник Л.І.</t>
  </si>
  <si>
    <t>Лист ІІТЗО від 10.02.2015  № 14.1/12-Г-32</t>
  </si>
  <si>
    <t>Математика в таблицях і схемах</t>
  </si>
  <si>
    <t>Лист ІІТЗО від 02.09.2014  № 14.1/12-Г-1549</t>
  </si>
  <si>
    <t>Логічними стежинками математики</t>
  </si>
  <si>
    <t>Апостолова Г. В., Бакал О. П.</t>
  </si>
  <si>
    <t>5–9</t>
  </si>
  <si>
    <t>Лист ІІТЗО від 06.12.2012  № 14.1/12-Г-369</t>
  </si>
  <si>
    <t>Повний курс математики в тестах</t>
  </si>
  <si>
    <t>Захарійченко Ю.О., Школьний О.В., Захарійченко Л.І., Школьна О.В.</t>
  </si>
  <si>
    <t>Лист ІІТЗО від 16.01.2012  № 14.1/12-Г-12</t>
  </si>
  <si>
    <t>Експрес-контроль</t>
  </si>
  <si>
    <t>Лист ІІТЗО від 28.03.2014  № 1.4/12-Г-484</t>
  </si>
  <si>
    <t>Лист ІІТЗО від 28.05.2015  № 14.1/12-Г-321</t>
  </si>
  <si>
    <t>Універсальний комплект. Комплексний контроль знань</t>
  </si>
  <si>
    <t>Стадник Л.Г. Русінова С.В.</t>
  </si>
  <si>
    <t>Лист ІІТЗО від 03.07.2014  № 14.1/12-Г-1051</t>
  </si>
  <si>
    <t>Тренувальні вправи. Самостійні та контрольні роботи.</t>
  </si>
  <si>
    <t>Лист ІІТЗО від 05.06.2014  № 14.1/12-Г-843</t>
  </si>
  <si>
    <t>Лист ІІТЗО від 05.06.2014  № 14.1/12-Г-837</t>
  </si>
  <si>
    <t>Логіка. Робочий зошит</t>
  </si>
  <si>
    <t>Математика. 6 клас. Тест-контроль</t>
  </si>
  <si>
    <t>Лист ІІТЗО від 03.07.2014  № 14.1/12-Г-1050</t>
  </si>
  <si>
    <t>Експрес-контроль з математики для 6 класу</t>
  </si>
  <si>
    <t>Лист ІІТЗО від 03.07.2014  № 14.1/12-Г-1054</t>
  </si>
  <si>
    <t>Зошит для контролю навчальних досягнень з математики</t>
  </si>
  <si>
    <t>Лист ІІТЗО від 03.07.2014  № 14.1/12-Г-1053</t>
  </si>
  <si>
    <t>Зошит для самостійних та тематичних контрольних робіт</t>
  </si>
  <si>
    <t>Лист ІІТЗО від 21.05.2014  № 14.1/12-Г-720</t>
  </si>
  <si>
    <t>Лист ІІТЗО від 02.09.2014  № 14.1/12-Г-1548</t>
  </si>
  <si>
    <t>Лист ІІТЗО від 02.09.2014  № 14.1/12-Г-1550</t>
  </si>
  <si>
    <t>Математика. Робочий зошит для 6 класу</t>
  </si>
  <si>
    <t>Бузько В.Д., Козлова О.М., Крикун Н.М.</t>
  </si>
  <si>
    <t>Лист ІІТЗО від 10.02.2015  № 14.1/12-Г-35</t>
  </si>
  <si>
    <t>Лист ІІТЗО від 10.02.2015  № 14.1/12-Г-34</t>
  </si>
  <si>
    <t>Його величність тест-репетитор. Олімпіади з математики.</t>
  </si>
  <si>
    <t>Жук І.В., Сумарюк М.І., Біляніна О.Я.</t>
  </si>
  <si>
    <t>Аксіома</t>
  </si>
  <si>
    <t>Лист ІІТЗО від 06.09.2012  № 14.1/12-Г-266</t>
  </si>
  <si>
    <t>Працюємо на множині цілих чисел.</t>
  </si>
  <si>
    <t>Лист ІІТЗО від 15.07.2014  № 1.4/18-Г-587</t>
  </si>
  <si>
    <t>Геометрія. Пропедевтика поглибленого вивчення.</t>
  </si>
  <si>
    <t>Алгебра. Пропедевтика поглибленого вивчення.</t>
  </si>
  <si>
    <t>Лист ІІТЗО від 28.05.2015  № 14.1/12-Г-318</t>
  </si>
  <si>
    <t>Алгебра. Зошит для контролю навчальних досягнень</t>
  </si>
  <si>
    <t>Корнієнко Т.Л., Фіготіна В.І.</t>
  </si>
  <si>
    <t>Лист ІІТЗО від 26.06.2015  № 14.1/12-Г-856</t>
  </si>
  <si>
    <t>Геометрія. Зошит для контролю навчальних досягнень</t>
  </si>
  <si>
    <t>Бабенко С.П.</t>
  </si>
  <si>
    <t>Лист ІІТЗО від 26.06.2015  № 14.1/12-Г-838</t>
  </si>
  <si>
    <t>Алгебра. Збірник самостійних і контрольних робіт</t>
  </si>
  <si>
    <t>Лист ІІТЗО від 26.06.2015  № 14.1/12-Г-855</t>
  </si>
  <si>
    <t>Геометрія. Збірник самостійних і контрольних робіт</t>
  </si>
  <si>
    <t>Єршова А.П., Голобородько В.В., Крижанівський О.Ф.</t>
  </si>
  <si>
    <t>Лист ІІТЗО від 26.06.2015  № 14.1/12-Г-854</t>
  </si>
  <si>
    <t>Тест-контроль. Алгебра. Геометрія</t>
  </si>
  <si>
    <t>Лист ІІТЗО від 26.06.2015 № 14.1/12-Г-844</t>
  </si>
  <si>
    <t>Алгебраїчний тренажер</t>
  </si>
  <si>
    <t>Олійник О.І., Мартинюк О.М.</t>
  </si>
  <si>
    <t>Лист ІІТЗО від 26.06.2015  № 14.1/12-Г-853</t>
  </si>
  <si>
    <t>Геометричний тренажер</t>
  </si>
  <si>
    <t>Лист ІІТЗО від 24.07.2015  № 14.1/12-Г-943</t>
  </si>
  <si>
    <t>Геометрія. Збірник задач і контрольних робіт</t>
  </si>
  <si>
    <t>Лист ІІТЗО від 26.06.2015  № 14.1/12-Г-848</t>
  </si>
  <si>
    <t>Алгебра. Збірник задач і контрольних робіт</t>
  </si>
  <si>
    <t>Лист ІІТЗО від 26.06.2015  № 14.1/12-Г-849</t>
  </si>
  <si>
    <t>Зошит для контролю навчальних досягнень з алгебри</t>
  </si>
  <si>
    <t>Лист ІІТЗО від 26.06.2015  № 14.1/12-Г-859</t>
  </si>
  <si>
    <t>Задачі підвищеної складності з геометрії</t>
  </si>
  <si>
    <t>Тарасенкова Н.А., Бурда М.І., Босовсь-кий М.В., Коломієць О.М., Сердюк З.О.</t>
  </si>
  <si>
    <t>Лист ІІТЗО від 26.06.2015  № 14.1/12-Г-857</t>
  </si>
  <si>
    <t>Зошит для контролю навчальних досягнень з геометрії</t>
  </si>
  <si>
    <t>Тарасенкова Н.А., Бурда М.І., Богатирь-ова І.М., Коломієць О.М., Сердюк З.О.</t>
  </si>
  <si>
    <t>Лист ІІТЗО від 24.07.2015  № 14.1/12-Г-946</t>
  </si>
  <si>
    <t>Усні вправи з геометрії</t>
  </si>
  <si>
    <t>Тарасенкова Н.А., Бурда М.І., Бочко О.П., Тарасюк Н.А.</t>
  </si>
  <si>
    <t>Лист ІІТЗО від 24.07.2015  № 14.1/12-Г-945</t>
  </si>
  <si>
    <t>Експрес-контроль з геометрії</t>
  </si>
  <si>
    <t>Лист ІІТЗО від 24.07.2015  № 14.1/12-Г-944</t>
  </si>
  <si>
    <t>Геометрія. Зошит для самостійних і контрольних робіт</t>
  </si>
  <si>
    <t>Лист ІІТЗО від 28.05.2015  № 14.1/12-Г-320</t>
  </si>
  <si>
    <t>Алгебра. Зошит для самостійних і контрольних робіт</t>
  </si>
  <si>
    <t>Лист ІІТЗО від 28.05.2015  № 14.1/12-Г-319</t>
  </si>
  <si>
    <t>Лист ІІТЗО від 13.08.2012  № 14.1/12-Г-207</t>
  </si>
  <si>
    <t>Алгебра. Геометрія. 7 клас. Тестовий контроль знань</t>
  </si>
  <si>
    <t>Гальперіна А. Р.</t>
  </si>
  <si>
    <t>Лист ІІТЗО від 28.05.2015  № 14.1/12-Г-326</t>
  </si>
  <si>
    <t>Алгебра і геометрія в наклейках</t>
  </si>
  <si>
    <t>Лист ІІТЗО від 02.08.2013  № 14.1/12-Г-480</t>
  </si>
  <si>
    <t>За ред. Рубльова Б.В.</t>
  </si>
  <si>
    <t>«Математичні олімпіадні змагання школярів України. 2010-2011»</t>
  </si>
  <si>
    <t>Лист ІІТЗО від 29.12.2012  № 14.1/12-Г-441</t>
  </si>
  <si>
    <t>Чекова Г.Ю.</t>
  </si>
  <si>
    <t>Алгебра. Тренувальні вправи. Самостійні роботи.</t>
  </si>
  <si>
    <t>Геометрія. Комплексний зошит для контролю знань</t>
  </si>
  <si>
    <t>Стадник Л.Г., Роганін О.М.</t>
  </si>
  <si>
    <t>Алгебра. Комплексний зошит для контролю знань</t>
  </si>
  <si>
    <t>Геометрія. Збірник задач і контрольних робіт.</t>
  </si>
  <si>
    <t>Мерзляк А.Г., Полонський В.Б.,  Рабінович Ю.М., Якір М.С.</t>
  </si>
  <si>
    <t>Алгебра (підручник для класів із поглибленим вивченням математики)</t>
  </si>
  <si>
    <t>Геометрія (підручник для класів із поглибленим вивченням математики)</t>
  </si>
  <si>
    <t>Алгебра. Збірник задач і контрольних робіт.</t>
  </si>
  <si>
    <t>Тест-контроль. Алгебра+Геометрія.</t>
  </si>
  <si>
    <t>Каплун О.І.</t>
  </si>
  <si>
    <t>Алгебра. Геометрія. Зошит для поточ-ного та тематичного оцінювання</t>
  </si>
  <si>
    <t>Шкільна геометрія в опорних схемах, задачах і прикладах. Навчальний посібник</t>
  </si>
  <si>
    <t>Лист ІІТЗО від 06.12.2012  № 14.1/12-Г-368</t>
  </si>
  <si>
    <t>Навчальний посібник «Математика. 9 клас. Завдання для самостійних та контрольних робіт. Зошит для учня»</t>
  </si>
  <si>
    <t>Лист ІІТЗО від 23.07.2013  № 14.1/12-Г-415</t>
  </si>
  <si>
    <t>Лист ІІТЗО від 25.03.2014  № 14.1/12-Г-462</t>
  </si>
  <si>
    <t>Єршова А.П., Голобородько В.В., Крижанівський О.В.</t>
  </si>
  <si>
    <t>Лист ІІТЗО від 05.06.2014  № 14.1/12-Г-841</t>
  </si>
  <si>
    <t>Лист ІІТЗО від 25.12.2012  № 14.1/12-Г-420</t>
  </si>
  <si>
    <t>Алгебра. Експрес контроль</t>
  </si>
  <si>
    <t>Лист ІІТЗО від 19.10.2012  № 14.1/12-Г-299</t>
  </si>
  <si>
    <t>Лист ІІТЗО від 28.05.2015  № 14.1/12-Г-324</t>
  </si>
  <si>
    <t>Лист ІІТЗО від 28.05.2015  № 14.1/12-Г-325</t>
  </si>
  <si>
    <t>Лист ІІТЗО від 26.06.2015  № 14.1/12-Г-845</t>
  </si>
  <si>
    <t>Лист ІІТЗО від 26.06.2015  № 14.1/12-Г-847</t>
  </si>
  <si>
    <t>Тарасенкова Н.А., Бурда М.І. та інші</t>
  </si>
  <si>
    <t>Лист ІІТЗО від 25.06.2012  №  Г-142</t>
  </si>
  <si>
    <t>Самостійні та контрольні роботи з геометрії</t>
  </si>
  <si>
    <t>Лист ІІТЗО від 25.06.2012  №  Г-141</t>
  </si>
  <si>
    <t>Лист ІІТЗО від 02.08.2013  № 14.1/12-Г-476</t>
  </si>
  <si>
    <t>Алгебра і початки аналізу (підручник), (Академічний рівень, Профільний рівень)</t>
  </si>
  <si>
    <t>Біляніна О.Я., Білянін Г.І., Швець В.І.</t>
  </si>
  <si>
    <t>Чернівецький ОІППО</t>
  </si>
  <si>
    <t>Лист МОН від 27.02.2015  № 1/11-2664</t>
  </si>
  <si>
    <t>Математика (підручник), (рівень стандарту)</t>
  </si>
  <si>
    <t>Бурда М.І., Колесник Т.В.,  Мальований Ю.І., Тарасенкова Н.А.</t>
  </si>
  <si>
    <t>Наказ МОН від 03.03.2010  № 177</t>
  </si>
  <si>
    <t>Алгебра і початки аналізу  (підручник), (Академічний рівень)</t>
  </si>
  <si>
    <t>Афанасьєва О. М., Бродський Я. С., Павлов О. Л., Сліпенко А. К.</t>
  </si>
  <si>
    <t>Навчальна книга – Богдан</t>
  </si>
  <si>
    <t>Наказ МОН  від 24.06.2014 № 750</t>
  </si>
  <si>
    <t>Єршова А.П., Голобородько В.В., Крижановський О.Ф., Єршов С.В.</t>
  </si>
  <si>
    <t>Геометрія. Дворівневий підручник (академічний та профільний рівні)</t>
  </si>
  <si>
    <t>Геометрія. Збірник задач і контрольних робіт. Академічний рівень.</t>
  </si>
  <si>
    <t>Лист ІІТЗО від 28.02.2013  № 14.1/12-Г-93</t>
  </si>
  <si>
    <t>Геометрія. Збірник самостійних і контрольних робіт (академічний рівень)</t>
  </si>
  <si>
    <t>Захарійченко Ю.О., Вашуленко О.П.</t>
  </si>
  <si>
    <t>Лист ІІТЗО від 28.05.2015  № 14.1/12-Г-322</t>
  </si>
  <si>
    <t>Алгебра і початки аналізу. Геометрія. Тестовий контроль знань. Академічний рівень.</t>
  </si>
  <si>
    <t>Лист ІІТЗО від 07.03.2014  № 14.1/12-Г-379</t>
  </si>
  <si>
    <t>Геометрія (академічний рівень). Комплексний зошит для контролю знань</t>
  </si>
  <si>
    <t>Лист ІІТЗО від 28.05.2015  № 14.1/12-Г-323</t>
  </si>
  <si>
    <t>Математика (Геометрія). Рівень стандарту. Комплексний зошит для контролю знань</t>
  </si>
  <si>
    <t>Скляренко О.В.</t>
  </si>
  <si>
    <t>Лист ІІТЗО від 25.12.2012  № 14.1/12-Г-412</t>
  </si>
  <si>
    <t>Алгебра і початки аналізу. Збірник задач і контрольних робіт</t>
  </si>
  <si>
    <t>Лист ІІТЗО від 26.06.2015  № 14.1/12-Г-846</t>
  </si>
  <si>
    <t>Алгебра і початки аналізу. Зошит для поточного і тематичного оцінювання. Академічний рівень</t>
  </si>
  <si>
    <t>Нелін Є.П., Роганін О.М.</t>
  </si>
  <si>
    <t>Лист ІІТЗО від 30.08.2012  № 14.1/12-Г-259</t>
  </si>
  <si>
    <t>Алгебра і початки аналізу. Зошит для поточного і тематичного оцінювання. Профільний рівень</t>
  </si>
  <si>
    <t>Лист ІІТЗО від 30.08.2012  № 14.1/12-Г-263</t>
  </si>
  <si>
    <t>Геометрія. Зошит для поточного і тематичного оцінювання. Академіч-ний і профільний рівень</t>
  </si>
  <si>
    <t>Лист ІІТЗО від 30.08.2012  № 14.1/12-Г-264</t>
  </si>
  <si>
    <t>Алгебра і початки аналізу. Самостій-ні та контрольні роботи. Академіч-ний рівень. Профільний рівень</t>
  </si>
  <si>
    <t>Єршова А.П., Нелін Є.П.</t>
  </si>
  <si>
    <t>Лист ІІТЗО від 09.11.2013  № 14.1/12-Г-662</t>
  </si>
  <si>
    <t>Експрес-контроль з геометрії. Рівень стандарту.</t>
  </si>
  <si>
    <t>Лист ІІТЗО від 25.06.2012   № Г-139</t>
  </si>
  <si>
    <t>Експрес-контроль з геометрії. Академічний рівень.</t>
  </si>
  <si>
    <t>Лист ІІТЗО від 25.06.2012  № Г-140</t>
  </si>
  <si>
    <t>Самостійні та контрольні роботи з геометрії. Академічний рівень.</t>
  </si>
  <si>
    <t>Лист ІІТЗО від 25.06.2012  № Г-138</t>
  </si>
  <si>
    <t>Самостійні та контрольні роботи з геометрії. Рівень стандарту.</t>
  </si>
  <si>
    <t>Лист ІІТЗО від 25.06.2012  № Г-137</t>
  </si>
  <si>
    <t>Алгебра і початки аналізу. Геометрія. Зошит для поточного та  тематичного оцінювання</t>
  </si>
  <si>
    <t>Лист ІІТЗО від 02.08.2013  № 14.1/12-Г-475</t>
  </si>
  <si>
    <t>Лист ІІТЗО від 02.08.2013  № 14.1/12-Г-481</t>
  </si>
  <si>
    <t>Перші зустрічі з параметром</t>
  </si>
  <si>
    <t>Апостолова Г.В., Ясінський В.В.</t>
  </si>
  <si>
    <t>Лист ІІТЗО від 07.02.2014  № 14.1/12-Г-81</t>
  </si>
  <si>
    <t>Лист МОН від 27.02.2015  № 1/11-2668</t>
  </si>
  <si>
    <t>Геометрія (підручник), (Академічний рівень, Профільний рівень)</t>
  </si>
  <si>
    <t>Лист МОН  від 27.02.2015 № 1/11-2667</t>
  </si>
  <si>
    <t>Алгебра (академічний, профільний рівні)  (підручник)</t>
  </si>
  <si>
    <t>Шкіль М.І., Колесник Т.В., Хмара Т.М.</t>
  </si>
  <si>
    <t>ДСВ «Освіта»</t>
  </si>
  <si>
    <t>Алгебра (академічний, профільний рівні) (підручник)</t>
  </si>
  <si>
    <t>Бевз Г.П., Бевз В.Г., Владімрова Н.Г.,</t>
  </si>
  <si>
    <t>Алгебра і початки аналізу. Самос-тійні та контрольні роботи. Акаде-мічний рівень. Профільний рівень</t>
  </si>
  <si>
    <t>Лист ІІТЗО від 29.11.2013 № 14.1/12-Г-663</t>
  </si>
  <si>
    <t>Алгебра і початки аналізу. Геометрія. Тестовий контроль знань. Академіч-ний рівень.</t>
  </si>
  <si>
    <t>Лист ІІТЗО від 07.03.2014  № 14.1/12-Г-378</t>
  </si>
  <si>
    <t>Геометрія (академічний, профільний рівні) (підручник)</t>
  </si>
  <si>
    <t>Навчальна  книга - Богдан</t>
  </si>
  <si>
    <t>Бурда Н.І., Тарасенкова Н.А., Богатирьова І.М., Коломієць О.М., Сердюк З.О.</t>
  </si>
  <si>
    <t>Алгебра та початки аналізу (академічний рівень) (підручник)</t>
  </si>
  <si>
    <t>Наказ МОНмолодьспорту  від 16.03.2011 № 235</t>
  </si>
  <si>
    <t>Алгебра та початки аналізу (профільний рівень) (підручник)</t>
  </si>
  <si>
    <t>Мерзляк А.Г., Полонський В.Б.,  Якір М.С., Номіровський Д.А.</t>
  </si>
  <si>
    <t>Мерзляк А.Г., Номіровський Д.А., Полонський В.Б., Якір М.С.</t>
  </si>
  <si>
    <t>Геометрія. Збірник задач і контроль-них робіт. Академічний рівень</t>
  </si>
  <si>
    <t>Лист ІІТЗО від 28.02. 2013  № 1.4/12-Г-91</t>
  </si>
  <si>
    <t>Алгебра. Збірник задач і контрольних робіт. Академічний рівень</t>
  </si>
  <si>
    <t>Лист ІІТЗО від 13.02. 2013  № 14.1/12-Г-69</t>
  </si>
  <si>
    <t>Зінченко О.Г.</t>
  </si>
  <si>
    <t>Алгебра і початки аналізу. Академічний рівень. Комплексний зошит для контролю знань</t>
  </si>
  <si>
    <t>Лист ІІТЗО від 19.10.2012  № 14.1/12-Г-298</t>
  </si>
  <si>
    <t>Геометрія. Академічний рівень. Комплексний зошит для контролю знань</t>
  </si>
  <si>
    <t>Лист ІІТЗО від 19.10.2012  № 14.1/12-Г-297</t>
  </si>
  <si>
    <t>Лист ІІТЗО від 30.08.2012  № 14.1/12-Г-260</t>
  </si>
  <si>
    <t>Лист ІІТЗО від 30.08.2012  № 14.1/12-Г-261</t>
  </si>
  <si>
    <t>Геометрія. Зошит для поточного і тематичного оцінювання.  Академічний і профільний рівень</t>
  </si>
  <si>
    <t>Лист ІІТЗО від 30.08.2012  № 14.1/12-Г-262</t>
  </si>
  <si>
    <t>Лист ІІТЗО від 25.06.2012 № Г-136</t>
  </si>
  <si>
    <t>Лист ІІТЗО від 25.06.2012 № Г-135</t>
  </si>
  <si>
    <t>Експрес-контроль з геометрії. Профільний рівень.</t>
  </si>
  <si>
    <t>Лист ІІТЗО від 25.06.2012 № Г-134</t>
  </si>
  <si>
    <t>Самостійні та контрольні роботи з геометрії. Рівень стандарту</t>
  </si>
  <si>
    <t>Лист ІІТЗО від 25.06.2012 № Г-132</t>
  </si>
  <si>
    <t>Самостійні та контрольні роботи з геометрії. Академічний рівень</t>
  </si>
  <si>
    <t>Лист ІІТЗО від 25.06.2012 № Г-133</t>
  </si>
  <si>
    <t>Самостійні та контрольні роботи з геометрії. Профільний рівень</t>
  </si>
  <si>
    <t>Лист ІІТЗО від 25.06.2012 № Г-131</t>
  </si>
  <si>
    <t>ДПА + ЗНО. Математика. Навчальний посібник</t>
  </si>
  <si>
    <t>Лист МОНмолодьспорту від 05.11.2012 № 1/11-17209</t>
  </si>
  <si>
    <t>ЗНО за 30 днів. Математика. Навчальний посібник для підготовки до ЗНО</t>
  </si>
  <si>
    <t>Лист МОНмолодьспорту від 05.11.2012 № 1/11-17208</t>
  </si>
  <si>
    <t>ЗНО. Тренувальні тести.  Математика. Навчальний посібник для підготовки до ЗНО</t>
  </si>
  <si>
    <t>Захарійченко Ю.О., Школьний О.В.</t>
  </si>
  <si>
    <t>Лист МОНмолодьспорту від 05.11.2012 № 1/11-17207</t>
  </si>
  <si>
    <t>ЗНО. Твій репетитор. Математика. Навчальний посібник для підготовки до ЗНО</t>
  </si>
  <si>
    <t>Лист МОНмолодьспорту від 05.11.2012 № 1/11-17205</t>
  </si>
  <si>
    <t>Лист ІІТЗО від 06.08.2013 № 14.1/12-Г-537</t>
  </si>
  <si>
    <t>5-11</t>
  </si>
  <si>
    <t>6-11</t>
  </si>
  <si>
    <t>7-11</t>
  </si>
  <si>
    <t>Математика. Книжка для вчителя</t>
  </si>
  <si>
    <t>Істер О.С., Баришнікова О.І.,  Карликова О.А.</t>
  </si>
  <si>
    <t>Лист ІІТЗО від 01.07.2013  № 14.1/12-Г-234</t>
  </si>
  <si>
    <t>Математика. На допомогу вчителю</t>
  </si>
  <si>
    <t>Лист ІІТЗО від 03.09.2013  № 14.1/12-Г-575</t>
  </si>
  <si>
    <t>Математика. Книга для вчителя</t>
  </si>
  <si>
    <t>Лист ІІТЗО від 19.07.2013  № 14.1/12-Г-338</t>
  </si>
  <si>
    <t>Лист ІІТЗО від 26.06.2015  № 14.1/12-Г-852</t>
  </si>
  <si>
    <t>Лист ІІТЗО від 03.07.2014  № 14.1/12-Г-1055</t>
  </si>
  <si>
    <t>Лист ІІТЗО від 21.05.2014  № 14.1/12-Г-721</t>
  </si>
  <si>
    <t>Логіка. Навчально-методичний посібник</t>
  </si>
  <si>
    <t>Алгебра. Книга для вчителя</t>
  </si>
  <si>
    <t>Лист ІІТЗО від 26.06.2015  № 14.1/12-Г-851</t>
  </si>
  <si>
    <t>Геометрія. Книга для вчителя</t>
  </si>
  <si>
    <t>Лист ІІТЗО від 26.06.2015  № 14.1/12-Г-850</t>
  </si>
  <si>
    <t>Навчальний посібник «Математика. Методичний і дидактичний супровід навчальної діяльності. Книжка для вчителя»</t>
  </si>
  <si>
    <t>Лист ІІТЗО від 23.07.2013  № 14.1/12-Г-414</t>
  </si>
  <si>
    <t>Математика. Перевірка предметних компетентностей. Збірник завдань для оцінювання навчальних досягнень учнів</t>
  </si>
  <si>
    <t>Тарасенкова Н.А., Бурда М.І., Глобін О.І., Богатирьова І.М., Бочко О.П., Коломієць О.М., Сердюк З.О.</t>
  </si>
  <si>
    <t>Перевесло</t>
  </si>
  <si>
    <t>Лист ІІТЗО від 26.06.2015 № 14.1/12-Г-843</t>
  </si>
  <si>
    <t>Лист ІІТЗО від 26.06.2015 № 14.1/12-Г-842</t>
  </si>
  <si>
    <t>Алгебра. Перевірка предметних компетентностей. Збірник завдань для оцінювання навчальних досягнень учнів</t>
  </si>
  <si>
    <t>Геометрія. Перевірка предметних компетентностей. Збірник завдань для оцінювання навчальних досягнень учнів</t>
  </si>
  <si>
    <t>Лист ІІТЗО від 26.06.2015 № 14.1/12-Г-841</t>
  </si>
  <si>
    <t>Лист ІІТЗО від 26.06.2015 № 14.1/12-Г-840</t>
  </si>
  <si>
    <t>Лист ІІТЗО від 26.06.2015  № 14.1/12-Г-861</t>
  </si>
  <si>
    <t>Лист ІІТЗО від 26.06.2015  № 14.1/12-Г-860</t>
  </si>
  <si>
    <t>Підсумкові контрольні роботи з математики</t>
  </si>
  <si>
    <t>Березняк М.В.</t>
  </si>
  <si>
    <t>Лист ІМЗО від 04.12.2015 № 2.1/12-Г-102</t>
  </si>
  <si>
    <t>Алгебра. Самостійні та контрольні роботи для класів з поглибленим вивченням математики</t>
  </si>
  <si>
    <t>Лист ІМЗО від 04.12.2015  № 2.1/12-Г-103</t>
  </si>
  <si>
    <t>Лист ІМЗО від 04.12.2015  № 2.1/12-Г-107</t>
  </si>
  <si>
    <t>Алгебра в таблицях</t>
  </si>
  <si>
    <t>Лист ІМЗО від 04.12.2015  № 2.1/12-Г-105</t>
  </si>
  <si>
    <t>Геометрія в таблицях</t>
  </si>
  <si>
    <t>Лист ІМЗО від 04.12.2015  № 2.1/12-Г-109</t>
  </si>
  <si>
    <t>Алгебра і початки аналізу (підручник) (Рівень поглибленого вивчення)</t>
  </si>
  <si>
    <t>Мерзляк А.Г., Номіровський Д.А., Полонський В.Б. Якір М.С.</t>
  </si>
  <si>
    <t>Лист МОН від 22.12.2015  № 1/11-18581</t>
  </si>
  <si>
    <t>Збірник завдагь для проведення державної підсумкової атестації з математики</t>
  </si>
  <si>
    <t>Бевз В.Г., Васильєва Д.В.</t>
  </si>
  <si>
    <t>Лист ІМЗО від 03.02.2016 № 2.1/12-Г-23</t>
  </si>
  <si>
    <t>Математика (Алгебра і початки аналізу). Рівень стандарту. Комплексний зошит для контролю знань</t>
  </si>
  <si>
    <t>Геометрія. Рівень стандарту. Академічний рівень. Збірник самостійних і контрольних робіт</t>
  </si>
  <si>
    <t>Геометрія. Контроль результатів навчання</t>
  </si>
  <si>
    <t>Тарасенкова Н.А., Бурда М.І., Богатирьова І.М., Коломієць О.М., Сердюк З.О.</t>
  </si>
  <si>
    <t>Оріон</t>
  </si>
  <si>
    <t>Алгебра і початки аналізу (для класів із поглибленим вивченням математики)</t>
  </si>
  <si>
    <t>Математика (Алгебра і початки аналізу). Рівень стандарту: Комплексний зошит для контролю знань</t>
  </si>
  <si>
    <t>Алгебра і початки аналізу Академічний рівень. Комплексний зошит для контролю знань</t>
  </si>
  <si>
    <t>Алгебра та геометрія. Завдання з логічним навантаженням</t>
  </si>
  <si>
    <t>Алгебра. Зошит для самостійних та тематичних контрольних робіт</t>
  </si>
  <si>
    <t>Геометрія. Зошит для самостійних та тематичних контрольних робіт</t>
  </si>
  <si>
    <t>Формування предметних компетентностей. Геометрія. Збірник К-задач</t>
  </si>
  <si>
    <t>Тарасенкова Н.А., Бурда М.І., Богатирьова І.М., Коломієць О.М., Сердюк З.О., Терещенко В.А.</t>
  </si>
  <si>
    <t>Формування предметних компетентностей. Алгебра. Збірник К-задач</t>
  </si>
  <si>
    <t>Тарасенкова Н.А., Богатирьова І.М., Коломієць О.М., Сердюк З.О., Терещенко В.А.</t>
  </si>
  <si>
    <t>Роганін О.М., Капіносов А.М., Кондратьєва Л.І.</t>
  </si>
  <si>
    <t>Кравчук В.Р., Підручна М.В.</t>
  </si>
  <si>
    <t>Олійник О.І.</t>
  </si>
  <si>
    <t>Програма для класів з поглибленим вивченням математики</t>
  </si>
  <si>
    <t>Наказ МОН від 29.05.2015 № 585</t>
  </si>
  <si>
    <t>Зодіак – ЕКО, ВД «Освіта»</t>
  </si>
  <si>
    <t>Істер О. С.</t>
  </si>
  <si>
    <t>Мерзляк А. Г., Полонський В. Б., Якір М. С</t>
  </si>
  <si>
    <t>Прокопенко Н.С., Захарійченко Ю.О., Кінащук Н.Л.</t>
  </si>
  <si>
    <t>Кравчук В.Р., Підручна М. В., Янченко Г. М.</t>
  </si>
  <si>
    <t>Наказ МОН від 10.05.2016 № 491</t>
  </si>
  <si>
    <t>Інформатика (підручник для класів із поглибленим вивченням інформатики)</t>
  </si>
  <si>
    <t>Бондаренко О.О., Ластовецький В.В., Пилипчук О.П., Шестопалов Є.А.</t>
  </si>
  <si>
    <t>Морзе Н.В., Вембер В.П., Барна О.В.</t>
  </si>
  <si>
    <t>Казанцева О.П., Стеценко І.В.</t>
  </si>
  <si>
    <t>Журнал «Комп’ютер в школі та сім’ї» №2 2014 рік</t>
  </si>
  <si>
    <t>Аспект</t>
  </si>
  <si>
    <t>Лист ІІТЗО від 07.04.2015  № 14.1/12-Г-217</t>
  </si>
  <si>
    <t>Програми для загальноосвітніх навчальних закладів «Українська мова. 5-9 класи»</t>
  </si>
  <si>
    <t>Навчальна програма «Українська мова» (автори Гавриш І.В., Семихат Н.В.,  Дроф'як С.М., Новожилова Н.М.) (науково-педагогічний проект «Інтелект України»)</t>
  </si>
  <si>
    <t>Програми для загальноосвітніх навчальних закладів «Українська мова. 5-12 класи»</t>
  </si>
  <si>
    <t>сайт МОН</t>
  </si>
  <si>
    <t>Інтелект України</t>
  </si>
  <si>
    <t>Лист ІІТЗО від 29.07.2015 №14.1/12-Г-956</t>
  </si>
  <si>
    <t>Грамота</t>
  </si>
  <si>
    <t>Наказ МОН від 22.02.2008 № 122</t>
  </si>
  <si>
    <t>Наказ МОН від 28.10.2010 № 1021</t>
  </si>
  <si>
    <t>Навчальна програма факультативного курсу «Розвиток мовлення» (укладачі Горкуненко Є.А., Горкуненко А.А.)</t>
  </si>
  <si>
    <t>Навчальна програма для загальноосвітніх навчальних закладів з поглибленим вивченням української мови «Українська мова. 5-7 класи» (автор Гнаткович Т.Д.)</t>
  </si>
  <si>
    <t>Програми факультативних курсів з української мови (автори Береш О.І., Гнаткович Т.Д., Ківеждій О.В., Шкурда М.І.)</t>
  </si>
  <si>
    <t>Експериментальна програма «Українська мова» (укладачі Ілюшина О.О., Тригуб С.І.)</t>
  </si>
  <si>
    <t>Орієнтовна програма навчальної практики з української мови і літератури. 5-8, 10 класи (укладачі Піскорська Л.І., Гуріна Л.В., Любчич Т.М)</t>
  </si>
  <si>
    <t>Програма факультативного курсу «Стилістика української мови. 10-11 класи» (автори Авраменко О.М., Чукіна В.Ф.)</t>
  </si>
  <si>
    <t>Програма факультативного курсу «Ділове мовлення в медицині» (укладач Гуйванюк Л.М.)</t>
  </si>
  <si>
    <t>5-8, 10</t>
  </si>
  <si>
    <t>Лист ІІТЗО від 18.06.2015 № 14.1/12-Г-507</t>
  </si>
  <si>
    <t>Лист ІІТЗО від 01.07.2014 № 14.1/12-Г-1036</t>
  </si>
  <si>
    <t>Лист ІІТЗО від 06.04.2015 № 14.1/12-Г-214</t>
  </si>
  <si>
    <t>Технічний ліцей</t>
  </si>
  <si>
    <t>Лист ІІТЗО від 19.11.2013 № 14.1/12-Г-646</t>
  </si>
  <si>
    <t>Лист ІІТЗО від 29.02.2012 № 1.4/12-Г-66</t>
  </si>
  <si>
    <t>Лист ІІТЗО від 02.07.2013 № 14.1/12-Г-260</t>
  </si>
  <si>
    <t>Національний центр «Мала академія наук України»</t>
  </si>
  <si>
    <t>Лист ІІТЗО від 26.12.2014 № 14.1/12-Г-1884</t>
  </si>
  <si>
    <t>Українська мова (підручник)</t>
  </si>
  <si>
    <t>Єрмоленко С.Я., Сичова В.Т.</t>
  </si>
  <si>
    <t>Наказ МОНмолодьспорту від 04.01.2013 № 10</t>
  </si>
  <si>
    <t>Глазова О.П.</t>
  </si>
  <si>
    <t>Заболотний О.В., Заболотний В.В.</t>
  </si>
  <si>
    <t>Єрмоленко С.Я., Сичова В.Т., Жук М.Г.</t>
  </si>
  <si>
    <t>Ющук І.П.</t>
  </si>
  <si>
    <t>Горошкіна О.М., Попова Л.О.</t>
  </si>
  <si>
    <t>Голуб Н.Б., Шелехова Г.Н., Новосьолова В.Н., Ярмолюк А.В.</t>
  </si>
  <si>
    <t>Педагогічна думка</t>
  </si>
  <si>
    <t>Кобцев Д.А.</t>
  </si>
  <si>
    <t>ВГ «Основа»</t>
  </si>
  <si>
    <t>Заболотний О. В., Заболотний В. В.</t>
  </si>
  <si>
    <t>Пентилюк М. І., Омельчук С. А., Гайдаєнко І. В., Ляшкевич А. І.</t>
  </si>
  <si>
    <t>Караман С. О., Горошкіна О. М., Караман О. В., Попова Л. О.</t>
  </si>
  <si>
    <t>Авраменко О.М., Борисюк Т.В., Почтаренко О.М.</t>
  </si>
  <si>
    <t>Данилевська О.М.</t>
  </si>
  <si>
    <t>Букрек</t>
  </si>
  <si>
    <t>Заболотний В.В., Заболотний О.В.</t>
  </si>
  <si>
    <t>Глазова О.П., Кузнецов Ю.Б.</t>
  </si>
  <si>
    <t>Зодіак-ЕКО</t>
  </si>
  <si>
    <t>Пентилюк М.І., Гайдаєнко І.В., Ляшкевич А.І., Омельчку С.А.</t>
  </si>
  <si>
    <t>Українська мова (академічний рівень) (підручник)</t>
  </si>
  <si>
    <t>Лист МОН від 13.07.2010 № 1/11-6346</t>
  </si>
  <si>
    <t>Українська мова (рівень стандарту) (підручник)</t>
  </si>
  <si>
    <t>Заболотний О.В.,Заболотний В.В.</t>
  </si>
  <si>
    <t>Глазова О.П., Кузнєцов Ю.Б.</t>
  </si>
  <si>
    <t>Наказ МОН від 23.06.2011 № 645</t>
  </si>
  <si>
    <t>Українська мова (профільний рівень) (підручник)</t>
  </si>
  <si>
    <t>Плющ М.Я. та ін.</t>
  </si>
  <si>
    <t>Українська мова (академічний, профільний рівень) (підручник)</t>
  </si>
  <si>
    <t>Шелехова Г.Т., Бондаренко Н.В., Новосьолова В.І.</t>
  </si>
  <si>
    <t>Караман С.О.,Караман О.В., Плющ М.Я., Тихоша В.І.</t>
  </si>
  <si>
    <t>Українська мова (академічний та профільний рівень) (підручник)</t>
  </si>
  <si>
    <t>Пентилюк М., Горошкіна О.М., Попова Л.О.</t>
  </si>
  <si>
    <t>Ющук І.П., Ткачук Т.П.</t>
  </si>
  <si>
    <t>Лист МОН від 17.12.2014 № 1/11-19867</t>
  </si>
  <si>
    <t>Зошит для тематичного оцінювання навчальних досягнень з української мови</t>
  </si>
  <si>
    <t>Лист ІІТЗО від 15.07.2013 № 14.1/12-Г-316</t>
  </si>
  <si>
    <t>Мовне портфоліо. Робочий зошит з розвитку мовлення</t>
  </si>
  <si>
    <t>Лист ІІТЗО від 15.07.2013 № 14.1/12-Г-313</t>
  </si>
  <si>
    <t>Зошит для контрольних робіт з української мови</t>
  </si>
  <si>
    <t>Авраменко О.М., Сичова В.Т.</t>
  </si>
  <si>
    <t>Лист ІІТЗО від 24.07.2013 № 14.1/12-Г-421</t>
  </si>
  <si>
    <t>Мова і розмова. Робочий зошит із зв'язного мовлення</t>
  </si>
  <si>
    <t>Єрмоленко С.Я., Жук М.Г.</t>
  </si>
  <si>
    <t>Лист ІІТЗО від 24.07.2013 № 14.1/12-Г-423</t>
  </si>
  <si>
    <t>Українська мова та література: зошит для поточного та тематичного оцінювання</t>
  </si>
  <si>
    <t>Положий Т.М., Байлова Н.М.</t>
  </si>
  <si>
    <t>Лист ІІТЗО від 05.08.2013 № 14.1/12-Г-499</t>
  </si>
  <si>
    <t>Лист ІІТЗО від 01.07.2013 № 14.1/12-Г-247</t>
  </si>
  <si>
    <t>Українська мова. Експрес-контроль</t>
  </si>
  <si>
    <t>Жовтобрюх В. Ф.</t>
  </si>
  <si>
    <t>Лист ІІТЗО від 25.04.2014 № 14.1/12-Г-581</t>
  </si>
  <si>
    <t>Українська мова. Універсальний комп-лект. Контроль навчальних досягнень</t>
  </si>
  <si>
    <t>Лист ІІТЗО від 26.12.2014 № 14.1/12-Г-1880</t>
  </si>
  <si>
    <t>Грамотій. Українська мова. Зошит для набуття орфографічних та пунктуаційних навичок</t>
  </si>
  <si>
    <t>Коротич К.В.</t>
  </si>
  <si>
    <t>Лист ІІТЗО від 25.06.2015 №14.1/12-Г-615</t>
  </si>
  <si>
    <t>Українська мова. Зошит-тренажер з правопису</t>
  </si>
  <si>
    <t>Заболотний О.В., Заболотний О.О.</t>
  </si>
  <si>
    <t>Лист ІІТЗО від 21.05.2014 № 14.1/12-Г-730</t>
  </si>
  <si>
    <t>Українська мова та література. Тестовий контроль знань</t>
  </si>
  <si>
    <t>Заболотний О.В., Заболотний О.О., Склярова Г.М.</t>
  </si>
  <si>
    <t>Лист ІІТЗО від 23.05.2014 № 14.1/12-Г-736</t>
  </si>
  <si>
    <t>Зошит для контролю навчальних досягнень учнів з української мови</t>
  </si>
  <si>
    <t>Смертіна О.С.</t>
  </si>
  <si>
    <t>Лист ІІТЗО від 01.07.2014 № 14.1/12-Г-1038</t>
  </si>
  <si>
    <t>Українська мова. Зошит</t>
  </si>
  <si>
    <t>Абетка</t>
  </si>
  <si>
    <t>Лист ІІТЗО від 25.06.2015 № 14.1/12-Г-593</t>
  </si>
  <si>
    <t>Українська мова. Завдання в тестовій формі для поточного і тематичного оцінювання</t>
  </si>
  <si>
    <t>Дмитренко Г.К.</t>
  </si>
  <si>
    <t>Лист ІІТЗО від 10.02.2015 № 14.1/12-Г-31</t>
  </si>
  <si>
    <t>Перевірка предметних компетентнос-тей. Українська мова. Збірник завдань для оцінювання навчальних досягнень учнів</t>
  </si>
  <si>
    <t>Авраменко О.М.</t>
  </si>
  <si>
    <t>Лист ІІТЗО від 24.06.2015 № 14.1/12-Г-558</t>
  </si>
  <si>
    <t>Українська мова. Збірник диктантів</t>
  </si>
  <si>
    <t>Лист ІІТЗО від 01.08.2012 № 14.1/12-Г-200</t>
  </si>
  <si>
    <t>Збірник диктантів з української мови</t>
  </si>
  <si>
    <t>Українська мова. Тестові завдання</t>
  </si>
  <si>
    <t>за ред. Гуйванюк Н.В.</t>
  </si>
  <si>
    <t>Видавничий центр «Академія»</t>
  </si>
  <si>
    <t>Лист ІІТЗО від 29.07.2015 №14.1/12-Г-955</t>
  </si>
  <si>
    <t>Лист ІІТЗО від 01.07.2014 № 14.1/12-Г-1034</t>
  </si>
  <si>
    <t>Лист ІІТЗО від 01.07.2014 № 14.1/12-Г-1032</t>
  </si>
  <si>
    <t>Лист ІІТЗО від 25.06.2015 №14.1/12-Г-614</t>
  </si>
  <si>
    <t>Українська мова. Комплексний зошит для контролю знань</t>
  </si>
  <si>
    <t>Лист ІІТЗО від 25.04.2014 № 14.1/12-Г-582</t>
  </si>
  <si>
    <t>Українська мова та література. Завдання для поточного контролю та контрольних робіт. Зошит для учня</t>
  </si>
  <si>
    <t>Коткова Л.І., Чепела О.М.</t>
  </si>
  <si>
    <t>Лист ІІТЗО від 01.07.2013 № 14.1/12-Г-240</t>
  </si>
  <si>
    <t>Лист ІІТЗО від 21.05.2014 № 14.1/12-Г-710</t>
  </si>
  <si>
    <t>Лист ІІТЗО від 23.05.2014 № 14.1/12-Г-733</t>
  </si>
  <si>
    <t>Українська мова. Зошит для контрольних робіт з української мови</t>
  </si>
  <si>
    <t>Лист ІІТЗО від 19.05.2014 № 14.1/12-Г-708</t>
  </si>
  <si>
    <t>Українська мова. Зошит для контрольних робіт</t>
  </si>
  <si>
    <t>Лист ІІТЗО від 19.05.2014 № 14.1/12-Г-711</t>
  </si>
  <si>
    <t>Українська мова. Робочий зошит</t>
  </si>
  <si>
    <t>Ткачук Т.П.</t>
  </si>
  <si>
    <t>Лист ІІТЗО від 05.11.2014 № 14.1/12-Г-1728</t>
  </si>
  <si>
    <t>Українська мова. Зошит (у 2-х частинах)</t>
  </si>
  <si>
    <t>Золочевська Н.В., Коваль С.О.</t>
  </si>
  <si>
    <t>Лист ІІТЗО від 26.12.2014 № 14.1/12-Г-1885</t>
  </si>
  <si>
    <t>Української мови. Універсальний комп-лект. Контроль навчальних досягнень</t>
  </si>
  <si>
    <t>Лист ІІТЗО від 06.04.2015 №14.1/12-Г-205</t>
  </si>
  <si>
    <t>Уроки з української мови</t>
  </si>
  <si>
    <t>Рудницька О.Б.</t>
  </si>
  <si>
    <t>Дивослово</t>
  </si>
  <si>
    <t>Лист ІІТЗО від 15.04.2015 №14.1/12-Г-219</t>
  </si>
  <si>
    <t>Зошит для контролю навчальних досягнень з української мови</t>
  </si>
  <si>
    <t>Смертіна О. С., Сава І.Б., Гарматюк Л. І.,Намака Н.Я.</t>
  </si>
  <si>
    <t>Лист ІМЗО від 30.11.2015 № 2.1/12-Г-83</t>
  </si>
  <si>
    <t>Лист ІІТЗО від 24.06.2015 № 14.1/12-Г-535</t>
  </si>
  <si>
    <t>Авраменко О. М.</t>
  </si>
  <si>
    <t>Лист ІІТЗО від 18.06.2015 № 14.1/12-Г-508</t>
  </si>
  <si>
    <t>Лист ІІТЗО від 15.04.2015 № 14.1/12-Г-220</t>
  </si>
  <si>
    <t>Лист ІІТЗО від 06.04.2015 № 14.1/12-Г-215</t>
  </si>
  <si>
    <t>Українська мова та література. Тестовий контроль знань.</t>
  </si>
  <si>
    <t>Лист ІІТЗО від 22.05.2015 № 14.1/12-Г-316</t>
  </si>
  <si>
    <t>Передерій Л.В., Тимощук І.І.</t>
  </si>
  <si>
    <t>Лист ІІТЗО від 18.06.2015 № 14.1/12-Г-494</t>
  </si>
  <si>
    <t>Українська мова. Зошит контролю навчальних досягнень</t>
  </si>
  <si>
    <t>Лист ІІТЗО від 24.06.2015 № 14.1/12-Г-551</t>
  </si>
  <si>
    <t>Грамотій. Українська мова. Зошит для набуття орфографічних та пунктуацій-них навичок</t>
  </si>
  <si>
    <t>Лист ІІТЗО від 25.06.2015 №14.1/12-Г-613</t>
  </si>
  <si>
    <t>Сава І.Б.</t>
  </si>
  <si>
    <t>Лист ІІТЗО від 25.06.2015 № 14.1/12-Г-592</t>
  </si>
  <si>
    <t>Тест-контроль. Українська мова</t>
  </si>
  <si>
    <t>Баран Г.В.</t>
  </si>
  <si>
    <t>Лист ІІТЗО від 25.06.2015 № 14.1/12-Г-611</t>
  </si>
  <si>
    <t>Українська мова та література. Зошит для поточного та тематичного оцінювання</t>
  </si>
  <si>
    <t>Черсунова Н.І.</t>
  </si>
  <si>
    <t>Лист ІІТЗО від 20.07.2015 №14.1/12-Г-912</t>
  </si>
  <si>
    <t>Українська мова. Зошит для тестового контролю і розвитку мовлення</t>
  </si>
  <si>
    <t>Лист ІІТЗО від 20.07.2015 №14.1/12-Г-911</t>
  </si>
  <si>
    <t>Українська мова. Контрольні тестові завдання</t>
  </si>
  <si>
    <t>Куриліна О.В., Земляна Г.І.</t>
  </si>
  <si>
    <t>Лист ІМЗО від 30.11.2015 № 2.1/12-Г-85</t>
  </si>
  <si>
    <t>Українська мова. Робочий зошит. Тематичний тестовий зошит</t>
  </si>
  <si>
    <t>Лист ІМЗО від 30.11.2015 № 2.1/12-Г-86</t>
  </si>
  <si>
    <t xml:space="preserve">Українська мова. Зошит для контрольних робіт </t>
  </si>
  <si>
    <t>Заболотний В. В., Заболотний О. В.</t>
  </si>
  <si>
    <t>Лист ІМЗО від 05.05.2016 № 2.1/12-Г-203</t>
  </si>
  <si>
    <t>Лист ІМЗО від 05.05.2016 № 2.1/12-Г-205</t>
  </si>
  <si>
    <t>Тест - контроль. Українська мова: Зошит для самостійних і контрольних робіт + методичний додаток для вчителя</t>
  </si>
  <si>
    <t>Шелехова Г. Т.</t>
  </si>
  <si>
    <t>Лист ІМЗО від 05.05.2016 № 2.1/12-Г-206</t>
  </si>
  <si>
    <t>Українська мова. Зошит для оцінюван-ня навчальних досягнень учнів</t>
  </si>
  <si>
    <t>Лист ІІТЗО від 25.04.2014 № 14.1/12-Г-574</t>
  </si>
  <si>
    <t>Коваленко Л.Т.</t>
  </si>
  <si>
    <t>Лист ІІТЗО від 28.08.2014 № 14.1/12-Г-1548</t>
  </si>
  <si>
    <t>Піддубний М.А.</t>
  </si>
  <si>
    <t>Рівненський ОІППО</t>
  </si>
  <si>
    <t>Лист ІІТЗО від 25.04.2014 № 14.1/12-Г-587</t>
  </si>
  <si>
    <t>Лист ІІТЗО від 25.06.2015 №14.1/12-Г-612</t>
  </si>
  <si>
    <t>Авраменко О.М., Чукіна В.Ф.</t>
  </si>
  <si>
    <t>Лист ІІТЗО від 10.02.2015 № 14.1/12-Г-28</t>
  </si>
  <si>
    <t>Збірник диктантів для підготовки до проведення державної підсумкової атестації з української мови</t>
  </si>
  <si>
    <t>Єременко О. В., Лупійчук А.В.</t>
  </si>
  <si>
    <t>Лист ІМЗО від 28.01.2016 № 2.1/12-Г-16</t>
  </si>
  <si>
    <t>Збірник диктантів для підготовки до державної підсумкової атестації з української мови</t>
  </si>
  <si>
    <t>Білецька О.І.</t>
  </si>
  <si>
    <t>Лист ІМЗО від 28.01.2016 № 2.1/12-Г-18</t>
  </si>
  <si>
    <t>Коткова Л.І., Бронзенко Т.А.</t>
  </si>
  <si>
    <t>Лист ІІТЗО від 01.07.2013 № 14.1/12-Г-243</t>
  </si>
  <si>
    <t>Лист ІІТЗО від 05.08.2013 № 14.1/12-Г-496</t>
  </si>
  <si>
    <t>Коротич К.В., Лобусова О.В., Полулях Н.С.</t>
  </si>
  <si>
    <t>Лист ІІТЗО від 23.05.2014 № 14.1/12-Г-734</t>
  </si>
  <si>
    <t>Практикум із синтаксису. Формування синтаксичної компетентності учнів 9 класів у процесі вивчання складного речення (навчальний посібник)</t>
  </si>
  <si>
    <t>Гнаткович Т.Д.</t>
  </si>
  <si>
    <t>Закарпатський ОІППО</t>
  </si>
  <si>
    <t>Лист ІІТЗО від 01.07.2014 № 14.1/12-Г-1035</t>
  </si>
  <si>
    <t>Сучасний урок української мови у 9 класі (навчальний посібник)</t>
  </si>
  <si>
    <t>Гнаткович Т.Д., Добоні М.М.</t>
  </si>
  <si>
    <t>Лист ІІТЗО від 26.12.2014 № 14.1/12-Г-1882</t>
  </si>
  <si>
    <t>Лист ІІТЗО від 18.11.2013 № 14.1/12-Г-637</t>
  </si>
  <si>
    <t>Лист ІІТЗО від 05.08.2013 № 14.1/12-Г-495</t>
  </si>
  <si>
    <t>Лист ІІТЗО від 25.04.2014 № 14.1/12-Г-575</t>
  </si>
  <si>
    <t>Сава І.Б., Намака Н.Я.</t>
  </si>
  <si>
    <t>Лист ІІТЗО від 18.06.2015 № 14.1/12-Г-511</t>
  </si>
  <si>
    <t>Практикум з правопису і граматики української мови</t>
  </si>
  <si>
    <t>Ющук І. П.</t>
  </si>
  <si>
    <t>Лист ІІТЗО від 28. 05.2012 № Г-107</t>
  </si>
  <si>
    <t>Лист ІІТЗО від 01.08.2012 № 14.1/12-Г-201</t>
  </si>
  <si>
    <t>Українська мова та література. Довідник. Завдання в тестовій формі (І частина)</t>
  </si>
  <si>
    <t>Авраменко О. М., Блажко М. Б.</t>
  </si>
  <si>
    <t>Лист ІІТЗО від 02.11.2012 № 1.4/12-Г-315</t>
  </si>
  <si>
    <t>Українська мова та література. Довідник. Завдання в тестовій формі (ІІ частина)</t>
  </si>
  <si>
    <t>Лист ІІТЗО від 02.11.2012 № 1.4/12-Г-316</t>
  </si>
  <si>
    <t>Хрестоматія для підготовки до зовнішнього незалежного оцінювання</t>
  </si>
  <si>
    <t>Лист ІІТЗО від 02.11.2012 № 1.4/12-Г-317</t>
  </si>
  <si>
    <t>Власні висловлення. Рекомендації щодо написання власного висловлення. Критерії оцінювання. Зразки власних висловлень</t>
  </si>
  <si>
    <t>Авраменко О.М., Дідух Т.І., Чукіна В.Ф.</t>
  </si>
  <si>
    <t>Лист ІІТЗО від 29.02.2012 № 1.4/12-Г-67</t>
  </si>
  <si>
    <t>Стилістика української мови. 10-11 клас (навчальний посібник)</t>
  </si>
  <si>
    <t>Міні-конспекти для підготовки до зовнішнього незалежного оцінювання</t>
  </si>
  <si>
    <t>Авраменко О. М</t>
  </si>
  <si>
    <t>Лист ІІТЗО від 01.02.2012 № 1.4/12-Г-26</t>
  </si>
  <si>
    <t>Українська мова та література. ЗНО за 30 днів. Навчальний посібник для підготовки до зовнішнього не залеж-ного оцінювання</t>
  </si>
  <si>
    <t>Дубчак О.П., Міщенко О.І., Резніченко Н.А., Романенко О.В.</t>
  </si>
  <si>
    <t>Лист МОНмолодьспорту від 05.11.2012 № 1/11-17201</t>
  </si>
  <si>
    <t>Українська мова та література. Тренувальні тести до ЗНО</t>
  </si>
  <si>
    <t>Дубчак О.П., Чала В.С.</t>
  </si>
  <si>
    <t>Лист МОНмолодьспорту від 05.11.2012 № 1/11-17199</t>
  </si>
  <si>
    <t>Українська мова та література. Повний шкільний курс. Довідник для підготовки до ЗНО</t>
  </si>
  <si>
    <t>Заболотний В.В., Заболотний О.В., Соловей Н.В.</t>
  </si>
  <si>
    <t>Лист МОНмолодьспорту від 05.11.2012 № 1/11-17214</t>
  </si>
  <si>
    <t>Українська мова та література. Твій репетитор. Комплексне видання для підготовки до ЗНО</t>
  </si>
  <si>
    <t>Дубчак О.П., Овчиннікова І.І., Данилейко О.Л.</t>
  </si>
  <si>
    <t>Українська мова. Твір-роздум на вільну тему. Зразки виконання творчих тестових завдань</t>
  </si>
  <si>
    <t>Дубчак О.П.</t>
  </si>
  <si>
    <t>Лист МОНмолодьспорту від 05.11.2012 № 1/11-17197</t>
  </si>
  <si>
    <t>Українська мова (навчальний посібник)</t>
  </si>
  <si>
    <t>Лист ІІТЗО від 01.07.2014 № 14.1/12-Г-1033</t>
  </si>
  <si>
    <t>Збірник диктантів, переказів та аудіювання (академічний та профільний рівні)</t>
  </si>
  <si>
    <t>Лист ІІТЗО від 20.07.2015 №14.1/12-Г-910</t>
  </si>
  <si>
    <t>Лист ІІТЗО від 18.11.2013 № 14.1/12-Г-638</t>
  </si>
  <si>
    <t>Лист ІІТЗО від 05.08.2013 № 14.1/12-Г-494</t>
  </si>
  <si>
    <t>Лист ІІТЗО від 25.04.2014 № 14.1/12-Г-547</t>
  </si>
  <si>
    <t>Смертіна О. С., Л. І. Гарматюк Л. І.</t>
  </si>
  <si>
    <t>Лист ІMЗО від 30.11.2015 № 2.1/12-Г-84</t>
  </si>
  <si>
    <t>Посібник «Поезія Тараса Шевченка: сучасна інтерпретація»</t>
  </si>
  <si>
    <t>Клочек Г. Д.</t>
  </si>
  <si>
    <t>Лист ІІТЗО від 02.07.2013 № 14.1/12-Г-261</t>
  </si>
  <si>
    <t>Тестові технології під час вивчення простого та складного речень як засіб мовної компетенції учнів (навчальний посібник)</t>
  </si>
  <si>
    <t>Гнаткович Т.Д., Лукач А.Ю.</t>
  </si>
  <si>
    <t>Лист ІІТЗО від 26.11.2014 № 14.1/12-Г-1816</t>
  </si>
  <si>
    <t>Універсальний словник-довідник: 30 000 слів і виразів сучасної української мови</t>
  </si>
  <si>
    <t>Приходченко К.І.</t>
  </si>
  <si>
    <t>ТОВ «ВКФ «БАО»</t>
  </si>
  <si>
    <t>Практикум правопису з української мови</t>
  </si>
  <si>
    <t>Омельчук О.А.</t>
  </si>
  <si>
    <t>Лист ІІТЗО від 10.02.2015 № 14.1/12-Г-30</t>
  </si>
  <si>
    <t>Український правопис у таблицях: правила, винятки, приклади, коментарі, словник орфографічних труднощів</t>
  </si>
  <si>
    <t>Шевелєва Л. А.</t>
  </si>
  <si>
    <t>Лист ІМЗО від 05.05.2016 № 2.1/12-Г-202</t>
  </si>
  <si>
    <t>6-9</t>
  </si>
  <si>
    <t>«Готуємось до уроків української мови у 5 класі: контроль знань» (навчально-методичний посібник)</t>
  </si>
  <si>
    <t>Лист ІІТЗО від 15.07.2013 № 14.1/12-Г-312</t>
  </si>
  <si>
    <t>Уроки української мови у 5 класі: орієнтовне календарно-тематичне пла-нування, варіативні плани-конспекти уроків, методичні коментарі</t>
  </si>
  <si>
    <t>Лист ІІТЗО від 15.07.2013 № 14.1/12-Г-311</t>
  </si>
  <si>
    <t>Українська мова. Книжка для вчителя: календарне планування та розробки уроків</t>
  </si>
  <si>
    <t>Єрмоленко С.Я., Ожигова О.В.</t>
  </si>
  <si>
    <t>Лист ІІТЗО від 05.08.2013 № 14.1/12-Г-501</t>
  </si>
  <si>
    <t>Українська мова. Книжка для вчителя</t>
  </si>
  <si>
    <t xml:space="preserve">Заболотний О.В., Мірошник С.І. та ін. </t>
  </si>
  <si>
    <t>Лист ІІТЗО від 01.07.2013 № 14.1/12-Г-239</t>
  </si>
  <si>
    <t>Розробки уроків з української мови для 5 класу</t>
  </si>
  <si>
    <t>Лист ІІТЗО від 19.05.2014 № 14.1/12-Г-709</t>
  </si>
  <si>
    <t>Українська за 20 уроків</t>
  </si>
  <si>
    <t>Лист ІІТЗО від 17.10.2014 № 14.1/12-Г-1675</t>
  </si>
  <si>
    <t>Оцінювання навчальних досягнень учнів 5-9 (10-11) класів з української мови та літератури</t>
  </si>
  <si>
    <t>Шелехова Г.Т., Котусенко О.Ю., Гнаткович Т.Д.</t>
  </si>
  <si>
    <t>Лист ІІТЗО від 18.06.2015 № 14.1/12-Г-512</t>
  </si>
  <si>
    <t>Готуємося до уроків української мови в 6 класі: контроль знань (методичний посібник)</t>
  </si>
  <si>
    <t>Лист ІІТЗО від 03.07.2014 № 14.1/12-Г-1061</t>
  </si>
  <si>
    <t>Українська мова та література. Методичний та дидактичний супровід навчальної діяльності. Книжка для вчителя</t>
  </si>
  <si>
    <t>Лист ІІТЗО від 01.07.2013 №14.1/12-Г-240</t>
  </si>
  <si>
    <t>Лист ІІТЗО від 19.05.2014 № 14.1/12-Г-712</t>
  </si>
  <si>
    <t>«Готуємось до уроків української мови у 7 класі: контроль знань» (методичний посібник)</t>
  </si>
  <si>
    <t>Лист ІІТЗО від 25.06.2015 № 14.1/12-Г-594</t>
  </si>
  <si>
    <t>Уроки української мови для 7 класу (навчально-методичний посібник)</t>
  </si>
  <si>
    <t>Омельчук С. А.</t>
  </si>
  <si>
    <t>Лист ІМЗО від 05.05.2016 № 2.1/12-Г-204</t>
  </si>
  <si>
    <t>Українська мова. Книга для вчителя</t>
  </si>
  <si>
    <t>Ожигова О.В.</t>
  </si>
  <si>
    <t>Лист ІІТЗО від 10.02.2015 № 14.1/12-Г-29</t>
  </si>
  <si>
    <t>Олімпіада з української мови та літератури: нормативний, навчально-методичний і теоретичний аспекти. (навчально-методичний посібник)</t>
  </si>
  <si>
    <t>Кавун Л.І., Таранік-Ткачук К.В., Шитик Л.В., Месевря О.І., Січкар С.І.</t>
  </si>
  <si>
    <t>Лист ІІТЗО від 06.11.2012 № 14.1/12-Г-323</t>
  </si>
  <si>
    <t>В історію крилатих висловів</t>
  </si>
  <si>
    <t>Степаненко М.І.</t>
  </si>
  <si>
    <t>Лист ІІТЗО від 25.04.2014 № 14.1/12-Г-577</t>
  </si>
  <si>
    <t>Матеріали для роботи з діалектною лексикою</t>
  </si>
  <si>
    <t>Тищенко Л.М.</t>
  </si>
  <si>
    <t>Донбаський державний педуніверситет</t>
  </si>
  <si>
    <t>Лист ІІТЗО від 18.06.2015 № 14.1/12-Г-506</t>
  </si>
  <si>
    <t>Вчимося писати твори: методичний комплекс</t>
  </si>
  <si>
    <t>Шуляр В. І., Гнаткович Т. Д., Ребрик Н. Й.</t>
  </si>
  <si>
    <t>Лист ІМЗО від 30.11.2015 №2.1/12-Г-87</t>
  </si>
  <si>
    <t>Наказ МОНмолодьспорту від 23.06.2011 № 644</t>
  </si>
  <si>
    <t>СПД Дмитренко М.К.</t>
  </si>
  <si>
    <t>Кіровоградський дер-жавний педунівер-ситет ім.Володимира Винниченка</t>
  </si>
  <si>
    <t>Українська мова. Програми для загальноосвітніх навчальних закладів (класів) з поглибленим вивченням української мови (авторський колектив, керівник Караман С.О.)</t>
  </si>
  <si>
    <t>Шинкаренко Л.М., Червоноградська Г.А., Вапнічна Л.О., Цаплюк В.А., Кушнір Г.І.</t>
  </si>
  <si>
    <t>Програми для загальноосвітніх навчальних закладів «Українська література. 5-9 класи»</t>
  </si>
  <si>
    <t>Програми для загальноосвітніх навчальних закладів «Українська література. 5-12 класи»</t>
  </si>
  <si>
    <t>Українська література. Програми для загальноосвітніх навчальних закладів (класів) з поглибленим вивченням української літератури (авт. Бондар Н.П., Левчик Н.В., Мовчан Р.В., Цимбалюк В.І., Сулима М.М.)</t>
  </si>
  <si>
    <t>Навчальна програма факультативного курсу «Поетика» (автор Колінченко О. М.)</t>
  </si>
  <si>
    <t>Програма факультативного курсу «Казка як епічний жанр» (автори Квітень Є.Д., Ткач А.В.)</t>
  </si>
  <si>
    <t>Навчальна програма «Література рідного краю» (укладачі Ходанич П.М., Ходанич Л.П., Гнаткович Т.Д.)</t>
  </si>
  <si>
    <t>Навчальні програми «Українська література. Програми факультативних курсів» (укладач Береш О.Т., Гнаткович Т.Д., Ківеджій О.В, Ребрик Н.Й., Шкурда М.І.)</t>
  </si>
  <si>
    <t>Українська література. Програма факультативних курсів (укладачі Береш О.І., Гнаткович Т.Д., Ківеждій О.В., Ребрик Н.Й., Шкурда М.І.)</t>
  </si>
  <si>
    <t>Навчальна програма курсу за вибором «Літературне краєзнавство» (автори Ткач А.В., Пінтяк Я. І.)</t>
  </si>
  <si>
    <t>Програма факультативного курсу «Загальнокультурний контекст вивчення української літератури у 8-9 класах» (укладач Шевченко З.О.)</t>
  </si>
  <si>
    <t>Програма факультативного курсу «Слов’янська міфологія у творчому доробку українського письменства»</t>
  </si>
  <si>
    <t>Навчальна програма курсу за вибором «Українознавство» (автор Головай І. А.)</t>
  </si>
  <si>
    <t>Навчальна програма факультативного курсу «Основи зорової (візуальної) поезії» (автор Колінченко О. М.)</t>
  </si>
  <si>
    <t>Навчальна програма факультативу «Сучасне франкознавство» (укладач Бондаренко Н.Л.)</t>
  </si>
  <si>
    <t>Програма факультативного курсу «Сучасне українське фентезі» (укладач Логвіненко Н.М.)</t>
  </si>
  <si>
    <t>КВНЗ КОР «Академія неперервної освіти»</t>
  </si>
  <si>
    <t>Лист ІМЗО від 05.02.2016 № 2.1/12-Г-32</t>
  </si>
  <si>
    <t>Лист ІІТЗО від 20.03.2015 № 14.1/12-Г-121</t>
  </si>
  <si>
    <t>Лист ІІТЗО від 18.03.2015 № 14.1/12-Г-102</t>
  </si>
  <si>
    <t>Лист ІІТЗО від 18.03.2015 № 14.1/12-Г-103</t>
  </si>
  <si>
    <t>Лист ІМЗО від 02.11.2015 № 2.1/12-Г-70</t>
  </si>
  <si>
    <t>Лист ІІТЗО від 19.11.2013 № 14.1/12-Г-641</t>
  </si>
  <si>
    <t>8 (9)</t>
  </si>
  <si>
    <t>Лист ІМЗО від 02.11.2015 № 2.1/12-Г-69</t>
  </si>
  <si>
    <t>Київський ІППО</t>
  </si>
  <si>
    <t>Лист ІІТЗО від 20.03.2015 № 14.1/12-Г-122</t>
  </si>
  <si>
    <t>Український гуманітарний ліцей КНУ імені Тараса Шевченка</t>
  </si>
  <si>
    <t>Лист ІМЗО від 02.11.2015 № 2.1/12-Г-71</t>
  </si>
  <si>
    <t>Лист ІМЗО від 21.12.2015 № 2.1/12-Г-115</t>
  </si>
  <si>
    <t>Черкаський ОІППО</t>
  </si>
  <si>
    <t>Лист ІІТЗО від 18.03.2015 № 14.1/12-Г-101</t>
  </si>
  <si>
    <t>Лист ІІТЗО від 19.11.2013 № 14.1/12-Г-642</t>
  </si>
  <si>
    <t>Українська література (підручник)</t>
  </si>
  <si>
    <t>Міщенко О. І.</t>
  </si>
  <si>
    <t>Пахаренко В. І., Коваль Н. А.</t>
  </si>
  <si>
    <t>Борзенко О.І., Лобусова О.В.</t>
  </si>
  <si>
    <t>Слоньовська О. В.</t>
  </si>
  <si>
    <t>Пахаренко В.І.</t>
  </si>
  <si>
    <t>Ткачук М.П., Сулима М.М., Смілянська В.Л.</t>
  </si>
  <si>
    <t>Міщенко О.І.</t>
  </si>
  <si>
    <t>Авраменко О.М., Дмитренко Г.К.</t>
  </si>
  <si>
    <t>Українська література (рівень стандарту, академічний рівень) (підручник)</t>
  </si>
  <si>
    <t>Авраменко О.М., Пахаренко В.І.</t>
  </si>
  <si>
    <t>Семенюк Г.Ф., Ткачук М.П., Слоньовська О.В., Гром’як Р.Т., Вашків Л.П., Плетенчук Н.С.</t>
  </si>
  <si>
    <t>Українська література (профільний рівень) (підручник)</t>
  </si>
  <si>
    <t>Семенюк Г.Ф., Ткачук М.П., Слоньовська О.В., Гром’як Р.Т., Вашків Л.П., Плетенчук Н.С.</t>
  </si>
  <si>
    <t>Українська література (рівень стандарту, академічний) (підручник)</t>
  </si>
  <si>
    <t>Семенюк Г.Ф., Ткачук М.П., Слоньовська О.В. та ін.</t>
  </si>
  <si>
    <t>Авраменко О.М., Пахаренко В.І., Мовчан Р.В.</t>
  </si>
  <si>
    <t>Зошит для оцінювання навчальних досягнень з української літератури</t>
  </si>
  <si>
    <t>Лист ІІТЗО від 15.07.2013 № 14.1/12-Г-315</t>
  </si>
  <si>
    <t>Робочий зошит з української літератури</t>
  </si>
  <si>
    <t>Лист ІІТЗО від 15.07.2013 № 14.1/12-Г-314</t>
  </si>
  <si>
    <t>Зошит для робіт з української літератури</t>
  </si>
  <si>
    <t>Лист ІІТЗО від 05.08.2013 № 14.1/12-Г-500</t>
  </si>
  <si>
    <t>Зошит для контрольних робіт з української літератури</t>
  </si>
  <si>
    <t>Лист ІІТЗО від 24.07.2013 № 14.1/12-Г-420</t>
  </si>
  <si>
    <t>Українська література. Хрестоматія + твори для позакласного читання</t>
  </si>
  <si>
    <t>Лист ІІТЗО від 03.07.2014 № 14.1/12-Г-1079</t>
  </si>
  <si>
    <t>Українська література: хрестоматія-довідник (серія «Вершини далекі і близькі»)</t>
  </si>
  <si>
    <t>Паращич В.В.</t>
  </si>
  <si>
    <t>Літера-ЛТД</t>
  </si>
  <si>
    <t>Лист ІІТЗО від 03.07.2014 № 14.1/12-Г-1075</t>
  </si>
  <si>
    <t>«Дивосвіт» (хрестоматія з українсь-кої літератури для додаткового читання)</t>
  </si>
  <si>
    <t>укладачі Мірошник С.І., Бичевська Л.В.</t>
  </si>
  <si>
    <t>Лист ІІТЗО від 28.03.2014 № 14.1/12-Г-482</t>
  </si>
  <si>
    <t>Українська література: хрестоматія-довідник</t>
  </si>
  <si>
    <t>Лист ІІТЗО від 04.07.2014 № 14.1/12-Г-1099</t>
  </si>
  <si>
    <t>Українська література. Універсальний комплект. Контроль навчальних досягнень</t>
  </si>
  <si>
    <t>Лист ІІТЗО від 29.10.2014 № 14.1/12-Г-1713</t>
  </si>
  <si>
    <t>Українська література. Контрольні тестові завдання</t>
  </si>
  <si>
    <t>Лист ІІТЗО від 03.07.2014 № 14.1/12-Г-1059</t>
  </si>
  <si>
    <t>Тест-контроль. Українська літерату-ра. Тестові завдання для перевірки знань</t>
  </si>
  <si>
    <t>Ричко О.П.</t>
  </si>
  <si>
    <t>Лист ІІТЗО від 03.07.2014 № 14.1/12-Г-1064</t>
  </si>
  <si>
    <t>Українська література. Тестові завдання для перевірки знань</t>
  </si>
  <si>
    <t>Домарецька Г.А.</t>
  </si>
  <si>
    <t>Лист ІІТЗО від 29.10.2014 № 14.1/12-Г-1712</t>
  </si>
  <si>
    <t>Тест-контроль. Українська літерату-ра. Завдання для поточного та контрольного оцінювання</t>
  </si>
  <si>
    <t>Гринчук О.Б.</t>
  </si>
  <si>
    <t>Лист ІІТЗО від 29.10.2014 № 14.1/12-Г-1715</t>
  </si>
  <si>
    <t>Перевірка предметних компетентнос-тей. Українська література. Збірник завдань для оцінювання навчальних досягнень учнів</t>
  </si>
  <si>
    <t>Фасоля А.М., Коваленко Л.Т.</t>
  </si>
  <si>
    <t>Лист ІІТЗО від 25.06.2015 № 14.1/12-Г-591</t>
  </si>
  <si>
    <t>Робочий зошит. Українська література</t>
  </si>
  <si>
    <t>Лист ІІТЗО від 03.07.2014 № 14.1/12-Г-1068</t>
  </si>
  <si>
    <t>Українська література. Зошит для контрольних робіт з української літератури</t>
  </si>
  <si>
    <t>Лист ІІТЗО від 28.05.2014 № 14.1/12-Г-760</t>
  </si>
  <si>
    <t>Лист ІІТЗО від 28.03.2014 № 14.1/12-Г-481</t>
  </si>
  <si>
    <t>Лист ІІТЗО від 04.07.2014 № 14.1/12-Г-1098</t>
  </si>
  <si>
    <t>Лист ІІТЗО від 03.07.2014 № 14.1/12-Г-1080</t>
  </si>
  <si>
    <t>Лист ІІТЗО від 03.07.2014 № 14.1/12-Г-1070</t>
  </si>
  <si>
    <t>Лист ІІТЗО від 03.07.2014 № 14.1/12-Г-1069</t>
  </si>
  <si>
    <t>Лист ІІТЗО від 03.07.2014 № 14.1/12-Г-1086</t>
  </si>
  <si>
    <t>Лист ІІТЗО від 03.07.2014 № 14.1/12-Г-1084</t>
  </si>
  <si>
    <t>Зошит для самостійних і контрольних робіт. Тест-контроль</t>
  </si>
  <si>
    <t>Чаговець Л.Б.</t>
  </si>
  <si>
    <t>Лист ІІТЗО від 29.10.2014 № 14.1/12-Г-1716</t>
  </si>
  <si>
    <t>Лист ІІТЗО від 29.10.2014 № 14.1/12-Г-1719</t>
  </si>
  <si>
    <t>Українська література. Зошит для контрольних робіт.</t>
  </si>
  <si>
    <t>Лист ІІТЗО від 05.06.2015 № 14.1/12-Г-408</t>
  </si>
  <si>
    <t>Зошит-практикум «Літературія»</t>
  </si>
  <si>
    <t>Тимків Н. В.</t>
  </si>
  <si>
    <t>Лист ІМЗО від 21.04.2016 № 2.1/11-Г-182</t>
  </si>
  <si>
    <t>Зошит для навчальних досягнень учнів з української літератури</t>
  </si>
  <si>
    <t>Лист ІІТЗО від 25.06.2015 № 14.1/12-Г-616</t>
  </si>
  <si>
    <t>Українська література. Хрестоматія - довідник</t>
  </si>
  <si>
    <t>Лист ІІТЗО від 27.05.2015 № 14.1/12-Г-317</t>
  </si>
  <si>
    <t>Українська література. Зошит контролю навчальних досягнень</t>
  </si>
  <si>
    <t>Лист ІІТЗО від 05.05.2015 № 14.1/12-Г-270</t>
  </si>
  <si>
    <t>Дивосвіт. Хрестоматія з української літератури для додаткового читання</t>
  </si>
  <si>
    <t>Мірошник С.І., Бичевська Л.В.</t>
  </si>
  <si>
    <t>Лист ІІТЗО від 07.05.2015 № 14.1/12-Г-280</t>
  </si>
  <si>
    <t>Українська література: хрестоматія</t>
  </si>
  <si>
    <t>Лист ІІТЗО від 02.06.2015 № 14.1/12-Г-359</t>
  </si>
  <si>
    <t>Данилейко О.Л., Воєвода З.Я.</t>
  </si>
  <si>
    <t>Лист ІІТЗО від 05.06.2015 № 14.1/12-Г-407</t>
  </si>
  <si>
    <t>Лист ІІТЗО від 15.06.2015 № 14.1/12-Г-420</t>
  </si>
  <si>
    <t>Тест-контроль. Українська література</t>
  </si>
  <si>
    <t>Молочко С.Р.</t>
  </si>
  <si>
    <t>Лист ІІТЗО від 25.06.2015 № 14.1/12-Г-617</t>
  </si>
  <si>
    <t>Лист ІМЗО від 02.11.2015 № 2.1/11-Г-72</t>
  </si>
  <si>
    <t>Українська література. Завдання для поточного та контрольного оцінювання</t>
  </si>
  <si>
    <t>Золочевська Н. В., Коваль С. О.</t>
  </si>
  <si>
    <t>Лист ІМЗО від 21.04.2016 № 2.1/11-Г-184</t>
  </si>
  <si>
    <t>Українська література. Хрестоматія</t>
  </si>
  <si>
    <t>Лист ІІТЗО від 18.03.2015 № 14.1/12-Г-100</t>
  </si>
  <si>
    <t>Українська література. Комплексний зошит для контролю знань</t>
  </si>
  <si>
    <t>Українська література. Зошит</t>
  </si>
  <si>
    <t>Лист ІІТЗО від 25.06.2015 № 14.1/12-Г-618</t>
  </si>
  <si>
    <t>Борзенко О.І.</t>
  </si>
  <si>
    <t>Лист ІІТЗО від 25.12.2012 № 14.1/12-Г-415</t>
  </si>
  <si>
    <t>Мельникова С.І., Мацьоха Н.Л., Головатюк Л.М.</t>
  </si>
  <si>
    <t>Лист ІІТЗО від 29.05.2014 № 14.1/12-Г-777</t>
  </si>
  <si>
    <t>Лист ІІТЗО4 від 03.07.2014 № 14.1/12-Г-1081</t>
  </si>
  <si>
    <t>Зошит для тематичного оцінювання з української літератури</t>
  </si>
  <si>
    <t>Лист ІІТЗО від 28.08.2014 № 14.1/12-Г-1546</t>
  </si>
  <si>
    <t>Лист ІІТЗО від 02.03.2015 № 14.1/12-Г-65</t>
  </si>
  <si>
    <t>Українська література. Тематичні контрольні роботи</t>
  </si>
  <si>
    <t>Лист ІІТЗО від 02.03.2015 № 14.1/12-Г-67</t>
  </si>
  <si>
    <t>Лист ІІТЗО від 06.03.2014 № 14.1/12-Г-340</t>
  </si>
  <si>
    <t>Українська література (навчальний посібник)</t>
  </si>
  <si>
    <t>Нудний В.М., Мінич Г.В</t>
  </si>
  <si>
    <t>Лист ІІТЗО від 03.07.2014 № 14.1/12-Г-1067</t>
  </si>
  <si>
    <t>Українська література. Хрестоматія – довідник. Профільний рівень</t>
  </si>
  <si>
    <t>Лист ІІТЗО від 25.12.2012 № 14.1/12-Г-417</t>
  </si>
  <si>
    <t>Українська література. Хрестоматія – довідник. Рівень стандарту, академічний рівень</t>
  </si>
  <si>
    <t>Лист ІІТЗО від 25.12.2012 № 14.1/12-Г-416</t>
  </si>
  <si>
    <t>Лист ІІТЗО від 03.07.2014 № 14.1/12-Г-1077</t>
  </si>
  <si>
    <t>Клінух С.А.</t>
  </si>
  <si>
    <t>Лист ІІТЗО від 28.05.2014 № 14.1/12-Г-759</t>
  </si>
  <si>
    <t>Хрестоматія. Українська література. Літературні скарби (академічний та профільний рівень)</t>
  </si>
  <si>
    <t>Гутник Ю.А., Меть Л.В., Чернова О.В.</t>
  </si>
  <si>
    <t>Торсінг Плюс</t>
  </si>
  <si>
    <t>Лист ІІТЗО від 11.02.2014 № 14.1/12-Г-99</t>
  </si>
  <si>
    <t>Лист ІІТЗО від 06.03.2014 № 14.1/12-Г-338</t>
  </si>
  <si>
    <t>Електронний засіб навчального призначення «М.Коцюбинський. Intermezzo»</t>
  </si>
  <si>
    <t>Ступаченко В.В., Степанець Ж.М. та ін.</t>
  </si>
  <si>
    <t>Лист МОН від 14.11.2013 № 1/11-17493</t>
  </si>
  <si>
    <t>Лист ІІТЗО від 03.07.2014 № 14.1/12-Г-1078</t>
  </si>
  <si>
    <t>Лист ІІТЗО від 25.12.2012 № 14.1/12-Г-414</t>
  </si>
  <si>
    <t>Чайковська Л.Г.</t>
  </si>
  <si>
    <t>Лист ІІТЗО від 29.05.2014 № 14.1/12-Г-776</t>
  </si>
  <si>
    <t>Лист ІІТЗО від 25.12.2012 № 14.1/12-Г-418</t>
  </si>
  <si>
    <t>Юхно Т.С.</t>
  </si>
  <si>
    <t>Лист ІІТЗО від 07.02.2014 № 14.1/12-Г-84</t>
  </si>
  <si>
    <t>Електронний засіб навчального призначення «Українська драматургія 1920-1930 років. Микола Куліш. «Мина Мазайло»</t>
  </si>
  <si>
    <t>Голінько Ю.А. та ін.</t>
  </si>
  <si>
    <t>Лист МОН від 13.11.2013 № 1/11-17396</t>
  </si>
  <si>
    <t>Лист ІІТЗО від 06.03.2014 № 14.1/12-Г-339</t>
  </si>
  <si>
    <t>Українська мова та література: комплексний довідник абітурієнта</t>
  </si>
  <si>
    <t>Дмитренко Є.В.</t>
  </si>
  <si>
    <t>Лист ІІТЗО від 03.07.2014 № 14.1/12-Г-1076</t>
  </si>
  <si>
    <t>Українська мова та література. Довідник, тестові завдання</t>
  </si>
  <si>
    <t>Лист ІІТЗО від 03.07.2014 № 14.1/12-Г-1082</t>
  </si>
  <si>
    <t>Українська мова та література. Збірник завдань у тестовій формі</t>
  </si>
  <si>
    <t>Лист ІІТЗО від 03.07.2014 № 14.1/12-Г-1083</t>
  </si>
  <si>
    <t>Українська література: довідник для абітурієнтів та учнів загальноосвітніх навчальних закладів</t>
  </si>
  <si>
    <t>Мелешко В.А., Радченко І.О., Орлова О.М., Панченков А.О.</t>
  </si>
  <si>
    <t>Лист ІІТЗО від 03.06.2014 № 14.1/12-Г-814</t>
  </si>
  <si>
    <t>Українська література. Книжка для вчителя: календарне планування та розробки уроків</t>
  </si>
  <si>
    <t>Лист ІІТЗО від 23.07.2013 № 14.1/12-Г-366</t>
  </si>
  <si>
    <t>Розробка уроків з української літератури для 5 класу</t>
  </si>
  <si>
    <t>Павлів І.В.</t>
  </si>
  <si>
    <t>Лист ІІТЗО від 28.05.2014 № 14.1/12-Г-761</t>
  </si>
  <si>
    <t>Українська література. Книжка для вчителя (методичний посібник)</t>
  </si>
  <si>
    <t>Лист ІІТЗО від 03.07.2014 № 14.1/12-Г-1063</t>
  </si>
  <si>
    <t>Уроки з української літератури</t>
  </si>
  <si>
    <t>Лист ІІТЗО від 05.05.2015 № 14.1/12-Г-269</t>
  </si>
  <si>
    <t>Українська література. Книжка для вчителя</t>
  </si>
  <si>
    <t>Авраменко О.М., Дмитренко Г.К..</t>
  </si>
  <si>
    <t>Лист ІІТЗО від 13.01.2014 № 14.1/12-Г-31</t>
  </si>
  <si>
    <t>Уроки української літератури</t>
  </si>
  <si>
    <t>Павлів І. В.</t>
  </si>
  <si>
    <t>Лист ІМЗО від 21.04.2016 № 2.1/12-Г-183</t>
  </si>
  <si>
    <t>Лист ІІТЗО від 02.03.2015 № 14.1/12-Г-66</t>
  </si>
  <si>
    <t>Будівничі перекладацьких мостів</t>
  </si>
  <si>
    <t>Куцевол О.</t>
  </si>
  <si>
    <t>ТОВ «Меркьюрі-Поділля»</t>
  </si>
  <si>
    <t>Лист ІІТЗО від 12.02.2013 № 14.1/12-Г-30</t>
  </si>
  <si>
    <t>Українська фантастична проза (методичний посібник)</t>
  </si>
  <si>
    <t>Логвіненко Н.М.</t>
  </si>
  <si>
    <t>Лист ІІТЗО від 19.11.2013 № 14.1/12-Г-643</t>
  </si>
  <si>
    <t>Вивчення життя і творчості Михайла Коцюбинського через рецепцію літературних та літературно-документальних джерел (посібник)</t>
  </si>
  <si>
    <t>Куцевол О.М.</t>
  </si>
  <si>
    <t>Лист ІІТЗО від 03.07.2014 № 14.1/12-Г-1065</t>
  </si>
  <si>
    <t>Вивчення життя і творчості Великого Кобзаря через рецепцію літературної шевченкіани (посібник)</t>
  </si>
  <si>
    <t>Лист ІІТЗО від 19.11.2013 № 14.1/12-Г-645</t>
  </si>
  <si>
    <t>Секрети поетичного слова</t>
  </si>
  <si>
    <t>Дідківський В.І.</t>
  </si>
  <si>
    <t>Київський ІІППО</t>
  </si>
  <si>
    <t>Лист ІІТЗО від 15.06.2015 № 14.1/12-Г-422</t>
  </si>
  <si>
    <t>Серія «Шкільна бібліотека»</t>
  </si>
  <si>
    <t>Вибрані твори. Б. Антоненко-Давидович (до книги ввійшли повісті, оповідання, романи, статті)</t>
  </si>
  <si>
    <t>упорядник Ткаченко О.П.</t>
  </si>
  <si>
    <t>Лист МОН від 24.07.2014 № 1/11-11749</t>
  </si>
  <si>
    <t>Спадщина поколінь (прадавні україн-ські літературні пам'ятки: «Велесова книга», «Повість минулих літ» та інші)</t>
  </si>
  <si>
    <t>упорядник Мукомела О.Г.</t>
  </si>
  <si>
    <t>Лист МОН від 24.07.2014 № 1/11-11747</t>
  </si>
  <si>
    <t>Великий каменяр (сатиричні твори класиків української літератури)</t>
  </si>
  <si>
    <t>передмова Чічановского А.А.</t>
  </si>
  <si>
    <t>Лист МОН від 24.07.2014 № 1/11- 11746</t>
  </si>
  <si>
    <t>Чудові пересмішники (проза та драматургія Івана Франка: «Борислав сміється», «Захар Беркут» та інші)</t>
  </si>
  <si>
    <t>Лист МОН від 24.07.2014 № 1/11- 11748</t>
  </si>
  <si>
    <t>Далекі зірниці (українська література першої половини ХХ століття)</t>
  </si>
  <si>
    <t>передмова Шкляра В.І.</t>
  </si>
  <si>
    <t>Лист МОН від 24.07.2014 № 1/11- 11755</t>
  </si>
  <si>
    <t>Відлуння десятиліть (українська література другої половини ХХ століття)</t>
  </si>
  <si>
    <t>передмова Сороки М.О.</t>
  </si>
  <si>
    <t>Лист МОН від 24.07.2014 № 1/11- 11754</t>
  </si>
  <si>
    <t>Таємниці віків (українські народні думи, легенди і перекази, пісні, казки)</t>
  </si>
  <si>
    <t>передмова Мукомели О.Г.</t>
  </si>
  <si>
    <t>Лист МОН від 24.07.2014 № 1/11- 11751</t>
  </si>
  <si>
    <t>Фоліо</t>
  </si>
  <si>
    <t>Марко Вовчок «Вибрані твори»</t>
  </si>
  <si>
    <t>передмова І.Ліпницької</t>
  </si>
  <si>
    <t>ТОВ «Шанс»</t>
  </si>
  <si>
    <t>Лист МОН від 05.06.2013 № 1/11-9491</t>
  </si>
  <si>
    <t>Василь Малик «Горить свіча»</t>
  </si>
  <si>
    <t>примітки Малика В.</t>
  </si>
  <si>
    <t>Лист ІІТЗО від 13.01.2012 № 1.4/18 -69</t>
  </si>
  <si>
    <t>Світанок Вітчизни (українська література кінця ХІХ – початку ХХ століття: твори І.Франка, Л.Українки, Б.Грінченка)</t>
  </si>
  <si>
    <t>Лист МОН від 24.07.2014 № 1/11- 11753</t>
  </si>
  <si>
    <t>Тарас Шевченко «Вибрані твори»</t>
  </si>
  <si>
    <t>передмова Пахаренка В.</t>
  </si>
  <si>
    <t>Лист МОН від 05.06.2013 № 1/11-9498</t>
  </si>
  <si>
    <t>Григорій Квітка-Основ'яненко «Салдацький патрет», «Конотопська відьма», «Маруся»</t>
  </si>
  <si>
    <t>передмова Борисенко К.Г.</t>
  </si>
  <si>
    <t>Лист МОН від 05.06.2013 № 1/11-9512</t>
  </si>
  <si>
    <t>Іван Котляревський «Енеїда», «Наталка Полтавка»</t>
  </si>
  <si>
    <t>передмова Задорожної С.В.</t>
  </si>
  <si>
    <t>Лист МОН від 05.06.2013 № 1/11-9486</t>
  </si>
  <si>
    <t>М. Гоголь «Вечера на хуторі близ Диканьки», «Тарас Бульба»</t>
  </si>
  <si>
    <t>передмова Ніколенко О.М.</t>
  </si>
  <si>
    <t>Лист МОН від 05.06.2013 № 1/11-9501</t>
  </si>
  <si>
    <t>Лист МОН від 05.06.2013 № 1/11-9487</t>
  </si>
  <si>
    <t>Тарас Шевченко «Художник»</t>
  </si>
  <si>
    <t>примітки Ушкалова Л.</t>
  </si>
  <si>
    <t>Василь Малик «Князь Кий»</t>
  </si>
  <si>
    <t>Григорій Сковорода «Світ ловив мене та не впіймав»</t>
  </si>
  <si>
    <t>вступна стаття і примітка В.В.Кравця</t>
  </si>
  <si>
    <t>Лист МОН від 29.08.2013 № 1/11-13437</t>
  </si>
  <si>
    <t>С. Скляренко «Святослав»</t>
  </si>
  <si>
    <t>передмова Панасенко Т.М., примітки Скляренко С.</t>
  </si>
  <si>
    <t>С. Скляренко «Володимир»</t>
  </si>
  <si>
    <t>передмова Т.М. Панасенко, примітки С. Скляренко</t>
  </si>
  <si>
    <t>Ольга Кобилянська «Земля»</t>
  </si>
  <si>
    <t>Лист МОН від 05.06.2013 № 1/11-9488</t>
  </si>
  <si>
    <t>І.Я.Франко «Вибрані твори»</t>
  </si>
  <si>
    <t>передмова Янкової Н.</t>
  </si>
  <si>
    <t>Лист МОН від 05.06.2013 № 1/11-9494</t>
  </si>
  <si>
    <t>Іван Нечуй-Левицький «Вибрані твори»</t>
  </si>
  <si>
    <t>Лист МОН від 05.06.2013 № 1/11-9495</t>
  </si>
  <si>
    <t>Іван Карпенко-Карий «Сто тисяч», «Мартин Боруля»</t>
  </si>
  <si>
    <t>Лист МОН від 05.06.2013 № 1/11-9489</t>
  </si>
  <si>
    <t>Михайло Коцюбинський «Дорогою ціною», «Intermezzo», «Тіні забутих предків»</t>
  </si>
  <si>
    <t>Лист МОН від 05.06.2013 № 1/11-9490</t>
  </si>
  <si>
    <t>Леся Українка «Вибрані твори»</t>
  </si>
  <si>
    <t>передмова Г.Клименко</t>
  </si>
  <si>
    <t>Лист МОН від 05.06.2013 № 1/11-9492</t>
  </si>
  <si>
    <t>Панас Мирний «Хіба ревуть воли, як ясла повні?»</t>
  </si>
  <si>
    <t>передмова Сінченко О.Д.</t>
  </si>
  <si>
    <t>Лист МОН від 05.06.2013 № 1/11-9497</t>
  </si>
  <si>
    <t>Михайло Коцюбинський «Fata Morgana»</t>
  </si>
  <si>
    <t>примітки Кузнєцова Ю.Б.</t>
  </si>
  <si>
    <t>Василь Стефаник «Камінний хрест»</t>
  </si>
  <si>
    <t>передмова Піхманця Р.В.</t>
  </si>
  <si>
    <t>Гнат Хотхевич «Авірон. Камінна душа»</t>
  </si>
  <si>
    <t>передмова Наталії Шумило</t>
  </si>
  <si>
    <t>Іван Багряний «Сад Гетсиманський»</t>
  </si>
  <si>
    <t>передмова Сподарця М.</t>
  </si>
  <si>
    <t>Лист ІІТЗО від 14.08.2012 № 14.1/12 -213</t>
  </si>
  <si>
    <t>Микола Куліш «Маклена Граса»</t>
  </si>
  <si>
    <t>передмова Кравченка А</t>
  </si>
  <si>
    <t>Вінграновський М., Драч І. «Поезія»</t>
  </si>
  <si>
    <t>післямова і коментарі Блєдних Т. Ю.</t>
  </si>
  <si>
    <t>Лист ІМЗО від 21.04.2016 № 2.1/12 –Г-181</t>
  </si>
  <si>
    <t>Хвильовий М. «Санаторійна зона»</t>
  </si>
  <si>
    <t>післямова і коментарі М. Г. Жулинського</t>
  </si>
  <si>
    <t>Лист ІМЗО від 21.04.2016 № 2.1/12 –Г-180</t>
  </si>
  <si>
    <t>П. Куліш «Чорна рада»</t>
  </si>
  <si>
    <t>післямова і коментарі О. І. Даниліної</t>
  </si>
  <si>
    <t>Лист ІМЗО від 21.04.2016 № 2.1/12 –Г-179</t>
  </si>
  <si>
    <t>Українські народні казки про тварин. Коли звірі розмовляли</t>
  </si>
  <si>
    <t>методичні рекомендації для вчителів та батьків Т. М. Панасенко</t>
  </si>
  <si>
    <t>Лист ІМЗО від 21.04.2016 № 2.1/12 –Г-178</t>
  </si>
  <si>
    <t>Антологія української фантастики ХIХ ст.</t>
  </si>
  <si>
    <t>передмова Ю. П. Винничука</t>
  </si>
  <si>
    <t>Лист ІМЗО від 21.04.2016 № 2.1/12 –Г-177</t>
  </si>
  <si>
    <t>Скарбниця народної мудрості</t>
  </si>
  <si>
    <t>післямова Т. М. Панасенко</t>
  </si>
  <si>
    <t>Лист ІМЗО від 21.04.2016 № 2.1/12 –Г-176</t>
  </si>
  <si>
    <t>5-10</t>
  </si>
  <si>
    <t>8-10</t>
  </si>
  <si>
    <t>Програма для загальноосвітніх навчальних закладів «Хімія. 7-9 класи» (колектив авторів)</t>
  </si>
  <si>
    <t>Програма для загальноосвітніх навчальних закладів «Хімія. 7-9 класи» (автори Величко Л.П., Ярошенко О.Г.)</t>
  </si>
  <si>
    <t>Програма для загальноосвітніх навчальних закладів з поглибленим вивченням предметів «Хімія. 8-9 класи» (колектив авторів)</t>
  </si>
  <si>
    <t>Збірник навчальних програм для загальноосвітніх навчальних закладів з поглибленим вивченням предметів природничо-математичного та технологічного циклів (авт. колектив)</t>
  </si>
  <si>
    <t>Хімія. Програми для профільного навчання учнів загальноосвітніх навчальних закладів (авт. колектив)</t>
  </si>
  <si>
    <t>Навчальна програма курсу за вибором «Пропедевтичний курс хімії» (автор Булєєва Л.В.)</t>
  </si>
  <si>
    <t>Навчальні програми курсів за вибором та факультативів «Хімія». Варіативна складова Типових навчальних планів</t>
  </si>
  <si>
    <t>Навчальні програми елективних курсів та факультативів з хімії (автори Юзбашева Г.С., Олійник Т.А.)</t>
  </si>
  <si>
    <t>Навчальна програма з курсу «Абетка самоосвіти школяра з хімії» (автор Коростіль Л.А.)</t>
  </si>
  <si>
    <t>Навчальна програма курсу за бором «Основи загальної та неорганічної хімії» (укладач Гранкіна Л.А.)</t>
  </si>
  <si>
    <t>Збірник «Навчальні програми інтегрованих гуртків. Хімія. 7-11 класи» (автори Юзбашева Г.С., Гонта О.В.)</t>
  </si>
  <si>
    <t>Навчальна програма факультативного курсу «Хімія в сільському господарстві» (автор Біла Т.В.)</t>
  </si>
  <si>
    <t>Навчальна програма курсу за вибором «Хімічна екологія» для природничого та фізико-математичного профілів (автор Наумова Ю.М.)</t>
  </si>
  <si>
    <t>Факультативні курси для учнів спеціалізованих 10-11 класів загальноосвітніх навчальних закладів хімічного та біологічного профілів (ч. 1) (автори Речицький О.Н, Юзбашева Г.С.)</t>
  </si>
  <si>
    <t>Навчальна програма курсу за вибором «Основи медичної хімії» (автор Бурлака Л.А.)</t>
  </si>
  <si>
    <t>Навчальна програма факультативного курсу «Юний фармацевт» для 10 (11) класу (автори Бобкова О.С., Кравченко В.Л.)</t>
  </si>
  <si>
    <t>Навчальна програма курсу за вибором «Хімія полімерів» (автори Скляр А.М., Сударева Г.Ф., Матейко А.В.)</t>
  </si>
  <si>
    <t>Навчальна програма курсу за вибором «Основи біоорганічної хімії» (автор Орлова С.В.)</t>
  </si>
  <si>
    <t>7-8</t>
  </si>
  <si>
    <t>Рішення колегії МОН від 21.10.2008 протокол № 1/11-5145</t>
  </si>
  <si>
    <t>Лист МОН від 05.08.2013 № 1/11-12527</t>
  </si>
  <si>
    <t>Лист ІІТЗО від 18.02.2014 № 14.1/12-Г-137</t>
  </si>
  <si>
    <t>Айлант</t>
  </si>
  <si>
    <t>Лист МОНмолодьспорту від 11.07.2012 № 1/11-11336</t>
  </si>
  <si>
    <t>Лист ІМЗО від 15.04.2016 № 2.1/12-Г-150</t>
  </si>
  <si>
    <t>Російсько-українська гуманітарна гімназія м. Києва</t>
  </si>
  <si>
    <t>Лист ІІТЗО від 27.11.2014 № 14.1/12-Г-1818</t>
  </si>
  <si>
    <t>КВНЗ «Херсонська академія непе-рервної освіти</t>
  </si>
  <si>
    <t>Лист ІІТЗО від 06.08.2014 № 14.1/12-Г-1487</t>
  </si>
  <si>
    <t>Київський ОІПОПК</t>
  </si>
  <si>
    <t>Лист ІІТЗО від 06.04.2015 № 14.1/12-Г-200</t>
  </si>
  <si>
    <t>10 (11)</t>
  </si>
  <si>
    <t>Лист ІІТЗО від 06.08.2014 № 14.1/12-Г-1490</t>
  </si>
  <si>
    <t>Лист МОНмолодьспорту від 11.07.2012 № 1/11-11335</t>
  </si>
  <si>
    <t>Лист ІІТЗО від 21.03.2014 № 14.1/12-Г-451</t>
  </si>
  <si>
    <t>Лист ІІТЗО від 20.07.2015 № 14.1/12-Г-909</t>
  </si>
  <si>
    <t>Лист ІМЗО від 11.05.2016 № 2.1/12-Г-216</t>
  </si>
  <si>
    <t>Лист ІМЗО від 15.04.2016 № 2.1/12-Г-149</t>
  </si>
  <si>
    <t>Лист ІІТЗО від 17.02.2014 № 14.1/12-Г-135</t>
  </si>
  <si>
    <t>Хімія (підручник)</t>
  </si>
  <si>
    <t>Попель П.П., Крикля Л.С.</t>
  </si>
  <si>
    <t>Академія</t>
  </si>
  <si>
    <t>Ярошенко О.Г.</t>
  </si>
  <si>
    <t>СИЦИЯ</t>
  </si>
  <si>
    <t>Григорович О.В.</t>
  </si>
  <si>
    <t>Савчин М.-В.М.</t>
  </si>
  <si>
    <t>Дячук Л.С., Гладюк М.М.</t>
  </si>
  <si>
    <t>Лашевська Г.А., Лашевська А.А.</t>
  </si>
  <si>
    <t>Буринська Н.М.</t>
  </si>
  <si>
    <t>Лашевська Г. А., Лашевська А. А.</t>
  </si>
  <si>
    <t>Гранкіна Т.М.</t>
  </si>
  <si>
    <t>Савчин М.М.</t>
  </si>
  <si>
    <t>Бутенко А.М.</t>
  </si>
  <si>
    <t>Буринська Н.М., Величко Л.П.</t>
  </si>
  <si>
    <t>Лашевська Г.А.</t>
  </si>
  <si>
    <t>Хімія (рівень стандарту, академічний рівень) (підручник)</t>
  </si>
  <si>
    <t>Хімія (профільний рівень) (підручник)</t>
  </si>
  <si>
    <t>Буринська Н.М. та інші</t>
  </si>
  <si>
    <t>Хімія (рівень стандарту) (підручник)</t>
  </si>
  <si>
    <t>Хімія (академічний рівень) (підручник)</t>
  </si>
  <si>
    <t>Величко Л.П.</t>
  </si>
  <si>
    <t>Величко Л.П., Буринська Н.М.</t>
  </si>
  <si>
    <t>УВЦ «Школяр»</t>
  </si>
  <si>
    <t>Хімія. Зошит для практичних робіт</t>
  </si>
  <si>
    <t>Крикля Л.С., Попель П.П.</t>
  </si>
  <si>
    <t>Лист ІІТЗО від 26.06.2015 № 14.1/12-Г-713</t>
  </si>
  <si>
    <t>Хімія. Задачі і вправи</t>
  </si>
  <si>
    <t>Лист ІІТЗО від 26.06.2015 № 14.1/12-Г-712</t>
  </si>
  <si>
    <t>Робочий зошит з хімії</t>
  </si>
  <si>
    <t>Лист ІІТЗО від 26.06.2015 № 14.1/12-Г-714</t>
  </si>
  <si>
    <t xml:space="preserve">Зошит для практичних і контрольних робіт з хімії </t>
  </si>
  <si>
    <t>Лист ІІТЗО від 26.06.2015 № 14.1/12-Г-715</t>
  </si>
  <si>
    <t>Хімія. Робочий зошит</t>
  </si>
  <si>
    <t>ВНТЛ-Класика</t>
  </si>
  <si>
    <t>Лист ІІТЗО від 26.06.2015 № 14.1/12-Г-694</t>
  </si>
  <si>
    <t>Хімія. Зошит для лабораторних дослідів і практичних робіт</t>
  </si>
  <si>
    <t>Дячук Л.С.</t>
  </si>
  <si>
    <t>Лист ІІТЗО від 30.07.2015 № 14.1/12-Г-979</t>
  </si>
  <si>
    <t>Хімія. Самостійні та контрольні роботи</t>
  </si>
  <si>
    <t>Лист ІІТЗО від 30.07.2015 № 14.1/12-Г-982</t>
  </si>
  <si>
    <t>Хімія. Зошит для тестового контролю</t>
  </si>
  <si>
    <t>Лист ІІТЗО від 30.07.2015 № 14.1/12-Г-980</t>
  </si>
  <si>
    <t>Лист ІІТЗО від 30.07.2015 № 14.1/12-Г-981</t>
  </si>
  <si>
    <t>Лист ІІТЗО від 30.07.2015 № 14.1/12-Г-983</t>
  </si>
  <si>
    <t>Хімія. Робочий зошит – посібник</t>
  </si>
  <si>
    <t>Березан О.В.</t>
  </si>
  <si>
    <t>Лист ІМЗО від 11.12.2015 № 2.1/12-Г-110</t>
  </si>
  <si>
    <t>Хімія: 7. Зошит для практичних робіт, лабораторних дослідів і домашнього експерименту</t>
  </si>
  <si>
    <t>Лист ІІТЗО від 20.05.2015 № 14.1/12-Г-310</t>
  </si>
  <si>
    <t xml:space="preserve">Хімія: 7. Тематичні та підсумкові контрольні роботи </t>
  </si>
  <si>
    <t>Лист ІІТЗО від 26.06.2015 № 14.1/12-Г-691</t>
  </si>
  <si>
    <t>Зошит для практичних робіт з хімії. 7 клас</t>
  </si>
  <si>
    <t>Лист ІІТЗО від 27.11.2014 № 14.1/12-Г-1829</t>
  </si>
  <si>
    <t xml:space="preserve">Зошит для практичних і контрольних робіт з хімії. 7 клас </t>
  </si>
  <si>
    <t>Дубовик О.А.</t>
  </si>
  <si>
    <t>Лист ІІТЗО від 26.06.2015 № 14.1/12-Г-716</t>
  </si>
  <si>
    <t>Перевірка предметних компетентнос-тей. Хімія. 7 клас</t>
  </si>
  <si>
    <t>Лист ІІТЗО від 26.06.2015 № 14.1/12-Г-717</t>
  </si>
  <si>
    <t>Зошит з хімії</t>
  </si>
  <si>
    <t>Дубовик О.А., Сергуніна Р.О.</t>
  </si>
  <si>
    <t>ЛВК</t>
  </si>
  <si>
    <t>Лист ІІТЗО від 06.04.2015 № 14.1/12-Г-202</t>
  </si>
  <si>
    <t>Зошит для практичних робіт та тестового контролю знань з хімії</t>
  </si>
  <si>
    <t>Лист ІІТЗО від 20.05.2015 № 14.1/12-Г-309</t>
  </si>
  <si>
    <t>Поточний контроль знань з хімії</t>
  </si>
  <si>
    <t>Лист ІІТЗО від 06.04.2015 № 14.1/12-Г-203</t>
  </si>
  <si>
    <t>Зошит з хімії для лабораторних дос-лідів, практичних робіт та домашніх експериментальних досліджень</t>
  </si>
  <si>
    <t>Дубковецька Г.М., Міщук Т.І.</t>
  </si>
  <si>
    <t>Лист ІІТЗО від 26.06.2015 № 14.1/12-Г-692</t>
  </si>
  <si>
    <t>Зошит для лабораторних дослідів та практичних робіт з хімії</t>
  </si>
  <si>
    <t>Тарас Н.І., Мартинюк Л.О.</t>
  </si>
  <si>
    <t>Лист ІІТЗО від 26.06.2015 № 14.1/12-Г-693</t>
  </si>
  <si>
    <t>Хімія. 7 клас (навчальний посібник)</t>
  </si>
  <si>
    <t>за загал. ред. Бобкової О.С.</t>
  </si>
  <si>
    <t>Лист ІІТЗО від 20.07.2015 № 14.1/12-Г-908</t>
  </si>
  <si>
    <t>Хімія. 7 клас. Тестовий контроль знань</t>
  </si>
  <si>
    <t>Титаренко Н.В.</t>
  </si>
  <si>
    <t>Лист ІІТЗО від 20.05.2015 № 14.1/12-Г-308</t>
  </si>
  <si>
    <t>Хімія. 7 клас. Тестовий контроль знань. Тематичний контроль і практичні роботи</t>
  </si>
  <si>
    <t>Лист ІІТЗО від 20.05.2015 № 14.1/12-Г-307</t>
  </si>
  <si>
    <t>Хімія. 7 клас. Зошит для практичних робіт і лабораторних дослідів</t>
  </si>
  <si>
    <t>Лист ІІТЗО від 26.06.2015 № 14.1/12-Г-690</t>
  </si>
  <si>
    <t>Тест-контроль. Хімія. 7 клас. Зошит для самостійних і контрольних робіт + лабораторні досліди, практичні роботи, домашні експерименти</t>
  </si>
  <si>
    <t>Лист ІІТЗО від 26.06.2015 № 14.1/12-Г-700</t>
  </si>
  <si>
    <t>Хімія. 7 клас: Опорні конспекти</t>
  </si>
  <si>
    <t>Лист ІІТЗО від 30.07.2015 № 14.1/12-Г-986</t>
  </si>
  <si>
    <t>Зошит для лабораторних дослідів, практичних робіт та домашнього експерименту</t>
  </si>
  <si>
    <t>Сенюк Н.М.</t>
  </si>
  <si>
    <t>Лист ІІТЗО від 18.12.2014 № 14.1/12-Г-1849</t>
  </si>
  <si>
    <t>Зошит для практичних робіт з хімії</t>
  </si>
  <si>
    <t>Баланюк Т.В., Максимов І.О., Філоненко І.О.</t>
  </si>
  <si>
    <t>Навчальні посібники</t>
  </si>
  <si>
    <t>Лист ІІТЗО від 28.05.2015 № 14.1/12-Г-327</t>
  </si>
  <si>
    <t>Зошит для практичних робіт та лабораторних дослідів з хімії</t>
  </si>
  <si>
    <t>Юр’єва Ю.Є., Петрова Т.А.</t>
  </si>
  <si>
    <t>СПД Капінус П.І.</t>
  </si>
  <si>
    <t>Лист ІІТЗО від 06.04.2015 № 14.1/12-Г-201</t>
  </si>
  <si>
    <t xml:space="preserve">Зошит для практичних робіт, лабораторних дослідів та домашнього експерименту з хімії </t>
  </si>
  <si>
    <t>Костенко О.С., Грицюк Т.В., Фука М.М.</t>
  </si>
  <si>
    <t>Астон</t>
  </si>
  <si>
    <t>Лист ІІТЗО від 26.06.2015 № 14.1/12-Г-701</t>
  </si>
  <si>
    <t>Зошит для тематичного контролю знань та практичних робіт з хімії для учнів 7 класу</t>
  </si>
  <si>
    <t>Бабак Т.П</t>
  </si>
  <si>
    <t>Лист ІІТЗО від 26.06.2015 № 14.1/12-Г-702</t>
  </si>
  <si>
    <t>Робочий зошит з хімії для учнів 7 класу</t>
  </si>
  <si>
    <t>Бабак Т.П.</t>
  </si>
  <si>
    <t>Лист ІІТЗО від 26.06.2015 № 14.1/12-Г-703</t>
  </si>
  <si>
    <t xml:space="preserve">Хімія. Зошит для контролю навчальних досягнень учнів </t>
  </si>
  <si>
    <t>Лист ІІТЗО від 26.06.2015 № 14.1/12-Г-711</t>
  </si>
  <si>
    <t>ТО «Соняшник»</t>
  </si>
  <si>
    <t>Лист ІМЗО від 15.04.2016 № 2.1/12-Г-156</t>
  </si>
  <si>
    <t>Зошит для практичних робіт та контролю знань з хімії</t>
  </si>
  <si>
    <t>Лист ІМЗО від 15.04.2016 № 2.1/12-Г-157</t>
  </si>
  <si>
    <t xml:space="preserve">Хімія. Зошит для лабораторних дослідів і практичних робіт </t>
  </si>
  <si>
    <t>Черевань І.І.</t>
  </si>
  <si>
    <t>Лист ІІТЗО від 26.06.2015 № 14.1/12-Г-709</t>
  </si>
  <si>
    <t xml:space="preserve">Зошит для практичних робіт з хімії </t>
  </si>
  <si>
    <t>Сударева Г.Ф., Депутат В.М.</t>
  </si>
  <si>
    <t>НОТА БЕНЕ</t>
  </si>
  <si>
    <t>Лист ІІТЗО від 26.06.2015 № 14.1/12-Г-696</t>
  </si>
  <si>
    <t>Сальникова Л.В., Пустовалов Ю.П.</t>
  </si>
  <si>
    <t>СПД Пустовалов Ю.П.</t>
  </si>
  <si>
    <t>Лист ІІТЗО від 26.06.2015 № 14.1/12-Г-704</t>
  </si>
  <si>
    <t>Зошит для поточного та тематичного контролю з хімії</t>
  </si>
  <si>
    <t>Лист ІІТЗО від 26.06.2015 № 14.1/12-Г-705</t>
  </si>
  <si>
    <t>Хімія. Зошит для лабораторних дослідів та практичних робіт</t>
  </si>
  <si>
    <t>Гордієнко В.І.</t>
  </si>
  <si>
    <t>Лист ІІТЗО від 20.07.2015 № 14.1/12-Г-906</t>
  </si>
  <si>
    <t>Хімія. Зошит для поточного та тематичного оцінювання</t>
  </si>
  <si>
    <t>Лист ІІТЗО від 20.07.2015 № 14.1/12-Г-907</t>
  </si>
  <si>
    <t>Хімія в наклейках. 7-9 класи</t>
  </si>
  <si>
    <t>Лист ІІТЗО від 06.08.2013 № 14.1/12-Г-526</t>
  </si>
  <si>
    <t>Збірник задач і вправ з хімії</t>
  </si>
  <si>
    <t>Лист ІІТЗО від 27.11.2014 № 14.1/12-Г-1817</t>
  </si>
  <si>
    <t>Хімія. 8. Зошит для практичних робіт, лабораторних дослідів і домашнього експерименту</t>
  </si>
  <si>
    <t>Лист ІМЗО від 11.05.2016 № 2.1/12-Г-213</t>
  </si>
  <si>
    <t>Лист ІМЗО від 15.02.2016 № 2.1/12-Г-52</t>
  </si>
  <si>
    <t>Перевірка предметних компетентнос-тей. Хімія. 8 клас</t>
  </si>
  <si>
    <t>Лист ІМЗО від 11.05.2016 № 2.1/12-Г-215</t>
  </si>
  <si>
    <t>Зошит з хімії (у двох частинах)</t>
  </si>
  <si>
    <t>Лист ІМЗО від 15.02.2016 № 2.1/12-Г-44</t>
  </si>
  <si>
    <t>Лист ІМЗО від 15.02.2016 № 2.1/12-Г-46</t>
  </si>
  <si>
    <t>Зошит для поточного контролю знань з хімії</t>
  </si>
  <si>
    <t>Лист ІМЗО від 15.02.2016 № 2.1/12-Г-45</t>
  </si>
  <si>
    <t>Зошит з хімії для лабораторних дослідів, практичних робіт та домашнього експерименту</t>
  </si>
  <si>
    <t>Лист ІМЗО від 11.05.2016 № 2.1/12-Г-217</t>
  </si>
  <si>
    <t>Лист ІМЗО від 11.05.2016 № 2.1/12-Г-214</t>
  </si>
  <si>
    <t>Хімія. Зошит для лабораторних дослідів, практичних робіт, домашніх експериментів, навчальних проектів</t>
  </si>
  <si>
    <t>Лист ІМЗО від 15.04.2016 № 2.1/12-Г-151</t>
  </si>
  <si>
    <t>Тест-контроль. Хімія. Зошит для самостійних і контрольних робіт</t>
  </si>
  <si>
    <t>Лист ІМЗО від 15.04.2016 № 2.1/12-Г-152</t>
  </si>
  <si>
    <t>Хімія. Опорні конспекти</t>
  </si>
  <si>
    <t>Лист ІМЗО від 15.04.2016 № 2.1/12-Г-153</t>
  </si>
  <si>
    <t>Лист ІІТЗО від 27.11.2014 № 14.1/12-Г-1830</t>
  </si>
  <si>
    <t>Станіца</t>
  </si>
  <si>
    <t>Лист ІІТЗО від 27.11.2014 № 14.1/12-Г-1827</t>
  </si>
  <si>
    <t>Зошит для тематичного контролю знань і практичних робіт з хімії</t>
  </si>
  <si>
    <t>Ярошенко О.Г., Коршевнюк Т.В.</t>
  </si>
  <si>
    <t>Лист ІІТЗО від 27.11.2014 № 14.1/12-Г-1828</t>
  </si>
  <si>
    <t>Зошит з хімії (ч. 1, 2)</t>
  </si>
  <si>
    <t>Лист ІІТЗО від 05.03.2014 № 14.1/12-Г-334</t>
  </si>
  <si>
    <t>Дубовик О.А., Зубарук Т.Ю., Сергуніна Р.О.</t>
  </si>
  <si>
    <t>Лист ІІТЗО від 05.03.2014 № 14.1/12-Г-333</t>
  </si>
  <si>
    <t>Лист ІІТЗО від 27.07.2012 № 14.1/12-Г-191</t>
  </si>
  <si>
    <t>Іващенко О.А., Михайлова І.Г.</t>
  </si>
  <si>
    <t>Лист ІІТЗО від 02.08.2013 № 14.1/12-Г-474</t>
  </si>
  <si>
    <t>Лист ІІТЗО від 05.03.2014 № 14.1/12-Г-330</t>
  </si>
  <si>
    <t>Посібник для поточного і підсумкового контролю та самоконтролю з хімії</t>
  </si>
  <si>
    <t>Дубковецька Г.М., Баран М.А., Базюк Л.О.</t>
  </si>
  <si>
    <t>Лист ІІТЗО від 05.03.2014 № 14.1/12-Г-332</t>
  </si>
  <si>
    <t>Зошит для лабораторних дослідів і практичних робіт з хімії</t>
  </si>
  <si>
    <t>Лист ІІТЗО від 05.03.2014 № 14.1/12-Г-331</t>
  </si>
  <si>
    <t>Хімія. Самостійні роботи. Контрольні роботи. 9 клас</t>
  </si>
  <si>
    <t>Єлісєєва Н.М.</t>
  </si>
  <si>
    <t>Лист ІІТЗО від 30.07.2015 № 14.1/12-Г-985</t>
  </si>
  <si>
    <t>Хімія. Робочий зошит. 7 клас</t>
  </si>
  <si>
    <t>Лист ІІТЗО від 26.06.2015 № 14.1/12-Г-695</t>
  </si>
  <si>
    <t>Лист ІІТЗО від 17.07.2012 № 14.1/12-Г-179</t>
  </si>
  <si>
    <t>Лист ІМЗО від 11.05.2016 № 2.1/12-Г-210</t>
  </si>
  <si>
    <t xml:space="preserve">Навчальна книга – Богдан </t>
  </si>
  <si>
    <t>Лист ІІТЗО від 19.06.2014 № 14.1/12-Г-943</t>
  </si>
  <si>
    <t>Лист ІІТЗО від 19.06.2014 № 14.1/12-Г-940</t>
  </si>
  <si>
    <t>Хімія. Самостійні та контрольні роботи. 9 клас</t>
  </si>
  <si>
    <t>Лист ІІТЗО від 20.07.2015 № 14.1/12-Г-901</t>
  </si>
  <si>
    <t>Зошит для практичних робіт і лабораторних дослідів з хімії</t>
  </si>
  <si>
    <t>Костенко О.С., Фука М.М.</t>
  </si>
  <si>
    <t>Лист ІІТЗО від 21.03.2014 № 14.1/12-Г-453</t>
  </si>
  <si>
    <t>Хімія. Експрес-контроль</t>
  </si>
  <si>
    <t>Лист ІІТЗО від 06.08.2014 № 14.1/12-Г-1488</t>
  </si>
  <si>
    <t>Хімія. Комплексний зошит для контролю знань</t>
  </si>
  <si>
    <t>Григорович О.В., авт. додатку Черевань І.І.</t>
  </si>
  <si>
    <t>Лист ІІТЗО від 18.06.2014 № 14.1/12-Г-902</t>
  </si>
  <si>
    <t xml:space="preserve">Хімія. 9 клас. Зошит для лабораторних дослідів і практичних робіт </t>
  </si>
  <si>
    <t>Черевань І.І., Білик О.М.</t>
  </si>
  <si>
    <t>Лист ІІТЗО від 26.06.2015 № 14.1/12-Г-697</t>
  </si>
  <si>
    <t>Практичні роботи та дидактичні матеріали для самостійних і контрольних робіт.</t>
  </si>
  <si>
    <t>Євтушенко О.В.</t>
  </si>
  <si>
    <t>Янтар</t>
  </si>
  <si>
    <t>Лист ІІТЗО від 21.03.2014 № 14.1/12-Г-444</t>
  </si>
  <si>
    <t>Хімія. Практичні роботи із завданнями для тематичних оцінювань</t>
  </si>
  <si>
    <t>Єрмакова Н.А.</t>
  </si>
  <si>
    <t>ПП Капінус П.І.</t>
  </si>
  <si>
    <t>Лист ІІТЗО від 05.03.2014 № 14.1/12-Г-457</t>
  </si>
  <si>
    <t>Сальникова Л.В.</t>
  </si>
  <si>
    <t>Лист ІІТЗО від 06.06.2014 № 14.1/12-Г-858</t>
  </si>
  <si>
    <t>Зошит для поточного та тематичного контролю знань з хімії</t>
  </si>
  <si>
    <t>Лист ІІТЗО від 21.03.2014 № 14.1/12-Г-447</t>
  </si>
  <si>
    <t>Моніторинг якості освіти: рівнева загальноосвітня підготовка учнів з хімії</t>
  </si>
  <si>
    <t>Дехтяренко С.Г.</t>
  </si>
  <si>
    <t>ТОВ «ЛІПС» ЛТД</t>
  </si>
  <si>
    <t>Лист ІІТЗО від 19.03.2012 № 14.1/12-Г-78</t>
  </si>
  <si>
    <t>Зошит для лабораторних дослідів та практичних робіт</t>
  </si>
  <si>
    <t>Гончаренко Л.І.</t>
  </si>
  <si>
    <t>Торсінг</t>
  </si>
  <si>
    <t>Лист ІІТЗО від 28.05.2013 № 14.1/12-Г-193</t>
  </si>
  <si>
    <t>Зошит для контрольних та самостійних робіт</t>
  </si>
  <si>
    <t>Лист ІІТЗО від 06.06.2014 № 14.1/12-Г-857</t>
  </si>
  <si>
    <t>Хімія: зошит для лабораторних дослідів та практичних робіт</t>
  </si>
  <si>
    <t>Гога С.Т., Ісаєнко Ю.В.</t>
  </si>
  <si>
    <t>Лист ІІТЗО від 01.08.2013 № 14.1/12-Г-465</t>
  </si>
  <si>
    <t>Хімія: зошит для поточного та тематичного оцінювання</t>
  </si>
  <si>
    <t>Лист ІІТЗО від 01.08.2013 № 14.1/12-Г-466</t>
  </si>
  <si>
    <t>упор. Сенюк Н.М.</t>
  </si>
  <si>
    <t>Лист ІІТЗО від 17.06.2014 № 14.1/12-Г-895</t>
  </si>
  <si>
    <t>Хімія. Робочий зошит (у 2-х частинах)</t>
  </si>
  <si>
    <t>Навчальна книга–Богдан</t>
  </si>
  <si>
    <t>Лист ІІТЗО від 06.08.2014 № 14.1/12-Г-1479</t>
  </si>
  <si>
    <t>Зошит-посібник з хімії. 9 клас</t>
  </si>
  <si>
    <t>Гусарук Н.І., Данилюк Р.Е, Тригубець Л.Д.</t>
  </si>
  <si>
    <t>РОГО</t>
  </si>
  <si>
    <t>Лист ІІТЗО від 06.08.2014 № 14.1/12-Г-1495</t>
  </si>
  <si>
    <t>Баланюк Т.В., Максимов І.О., Олійник О.Ф.</t>
  </si>
  <si>
    <t>Лист ІІТЗО від 27.11.2014 № 14.1/12-Г-1825</t>
  </si>
  <si>
    <t>Зошит з хімії (рівень стандарту)</t>
  </si>
  <si>
    <t>Лист ІІТЗО від 18.12.2014 № 14.1/12-Г-1850</t>
  </si>
  <si>
    <t>Зошит з хімії (академічний рівень)</t>
  </si>
  <si>
    <t>Лист ІІТЗО від 17.06.2014 № 14.1/12-Г-890</t>
  </si>
  <si>
    <t>Зошит для практичних робіт та тестового контролю знань з хімії (рівень стандарту, академічний рівень)</t>
  </si>
  <si>
    <t>Лист ІІТЗО від 17.06.2014 № 14.1/12-Г-891</t>
  </si>
  <si>
    <t>Зошит для поточного контролю знань з хімії (академічний рівень)</t>
  </si>
  <si>
    <t>Лист ІІТЗО від 02.07.2013 № 14.1/12-Г-254</t>
  </si>
  <si>
    <t>Зошит для поточного контролю знань з хімії (рівень стандарту)</t>
  </si>
  <si>
    <t>Лист ІІТЗО від 02.07.2013 № 14.1/12-Г-255</t>
  </si>
  <si>
    <t>Зошит з хімії для лабораторних дослідів та практичних робіт (академічний рівень)</t>
  </si>
  <si>
    <t>Дубковецька Г..М., Міщук Т.І., Свєнтозельська Т.П., Корнієнко А.Е.</t>
  </si>
  <si>
    <t>Лист ІІТЗО від 27.11.2014 № 14.1/12-Г-1821</t>
  </si>
  <si>
    <t>Зошит для лабораторних дослідів, практичних робіт та домашніх експериментальних досліджень (рівень стандарту)</t>
  </si>
  <si>
    <t>Дубковецька Г..М., Міщук Т.І.</t>
  </si>
  <si>
    <t>Лист ІІТЗО від 27.11.2014 № 14.1/12-Г-1824</t>
  </si>
  <si>
    <t>Зошит для лабораторних дослідів і практичних робіт з хімії. Рівень стандарту</t>
  </si>
  <si>
    <t>Лист ІМЗО від 15.02.2016 № 2.1/12-Г-47</t>
  </si>
  <si>
    <t>Зошит для лабораторних дослідів та практичних робіт з хімії (академічний рівень)</t>
  </si>
  <si>
    <t>Лист ІІТЗО від 27.11.2014 № 14.1/12-Г-1820</t>
  </si>
  <si>
    <t>Хімія. 10 клас. Зошит для лабораторних дослідів і практичних робіт (рівень стандарту)</t>
  </si>
  <si>
    <t>Лист ІІТЗО від 26.06.2015 № 14.1/12-Г-698</t>
  </si>
  <si>
    <t>Хімія. 10 клас. Зошит для лабораторних дослідів і практичних робіт (академічний рівень)</t>
  </si>
  <si>
    <t>Лист ІІТЗО від 26.06.2015 № 14.1/12-Г-699</t>
  </si>
  <si>
    <t>Хімія. 10 клас. Зошит для лабораторних дослідів і практичних робіт (профільний рівень)</t>
  </si>
  <si>
    <t>Білик О.М.</t>
  </si>
  <si>
    <t>Лист ІІТЗО від 26.06.2015 № 14.1/12-Г-710</t>
  </si>
  <si>
    <t>Хімія. Зошит для лабораторних дослідів і практичних робіт. Рівень стандарту</t>
  </si>
  <si>
    <t>Лист ІІТЗО від 17.06.2014 № 14.1/12-Г-899</t>
  </si>
  <si>
    <t xml:space="preserve">Хімія. Зошит для лабораторних дослідів і практичних робіт. Академічний рівень </t>
  </si>
  <si>
    <t>Лист ІІТЗО від 18.06.2014 № 14.1/12-Г-903</t>
  </si>
  <si>
    <t>Хімія. Зошит для тестового контролю. Рівень стандарту</t>
  </si>
  <si>
    <t>Лист ІІТЗО від 19.06.2014 № 14.1/12-Г-941</t>
  </si>
  <si>
    <t>Хімія. Зошит для тестового контролю. Академічний рівень</t>
  </si>
  <si>
    <t>Лист ІІТЗО від 01.08.2014 № 14.1/12-Г-1433</t>
  </si>
  <si>
    <t>Хімія. Робочий зошит. Рівень стандарту (у 2-х частинах)</t>
  </si>
  <si>
    <t>Лист ІІТЗО від 06.08.2014 № 14.1/12-Г-1478</t>
  </si>
  <si>
    <t>Хімія. Робочий зошит. Академічний рівень (у 2-х частинах)</t>
  </si>
  <si>
    <t>Лист ІІТЗО від 06.08.2014 № 14.1/12-Г-1484</t>
  </si>
  <si>
    <t>Хімія. Самостійні та контрольні роботи. Рівень стандарту. 10 клас</t>
  </si>
  <si>
    <t>Лист ІІТЗО від 20.07.2015 № 14.1/12-Г-903</t>
  </si>
  <si>
    <t>Хімія. Самостійні та контрольні роботи. Академічний рівень. 10 клас</t>
  </si>
  <si>
    <t>Лист ІІТЗО від 20.07.2015 № 14.1/12-Г-902</t>
  </si>
  <si>
    <t>Хімія. Зошит для лабораторних дослідів і практичних робіт (академічний рівень)</t>
  </si>
  <si>
    <t>Лист ІМЗО від 15.04.2016 № 2.1/12-Г-154</t>
  </si>
  <si>
    <t>Зошит для лабораторних дослідів та практичних робіт з хімії (рівень стандарту)</t>
  </si>
  <si>
    <t>Ісаєнко Ю.В., Гога С.Т.</t>
  </si>
  <si>
    <t>Лист ІІТЗО від 13.03.2014 № 14.1/12-Г-392</t>
  </si>
  <si>
    <t>Хімія. Тест-контроль. (рівень стандарту)</t>
  </si>
  <si>
    <t>Лист ІІТЗО від 06.06.2014 № 14.1/12-Г-855</t>
  </si>
  <si>
    <t>Практичні роботи із завданнями для тематичних оцінювань (рівень стандарту)</t>
  </si>
  <si>
    <t>Лист ІІТЗО від 21.03.2014 № 14.1/12-Г-456</t>
  </si>
  <si>
    <t>Зошит для контролю знань та практичних робіт з хімії. 10 клас (академічний рівень)</t>
  </si>
  <si>
    <t>Лист ІІТЗО від 26.06.2015 № 14.1/12-Г-706</t>
  </si>
  <si>
    <t>Лист ІІТЗО від 17.07.2012 № 14.1/12-Г-178</t>
  </si>
  <si>
    <t>Лист ІМЗО від 11.05.2016 № 2.1/12-Г-211</t>
  </si>
  <si>
    <t>Лист ІМЗО від 11.05.2016 № 2.1/12-Г-212</t>
  </si>
  <si>
    <t>Лист ІІТЗО від 28.05.2013 № 14.1/12-Г-191</t>
  </si>
  <si>
    <t>Лист ІІТЗО від 13.03.2014 № 14.1/12-Г-396</t>
  </si>
  <si>
    <t>Зошит для лабораторних дослідів та практичних робіт з хімії (рівень стандарту, академічний рівень)</t>
  </si>
  <si>
    <t>Лист ІІТЗО від 17.06.2014 № 14.1/12-Г-894</t>
  </si>
  <si>
    <t>Зошит для лабораторних дослідів та практичних робіт з хімії (профільний рівень)</t>
  </si>
  <si>
    <t>Лист ІІТЗО від 17.06.2014 № 14.1/12-Г-897</t>
  </si>
  <si>
    <t>Хімія 10 клас: зошит для лабораторних дослідів та практичних робіт</t>
  </si>
  <si>
    <t>Лист ІІТЗО від 01.08.2013 № 14.1/12-Г-467</t>
  </si>
  <si>
    <t>Хімія 10 клас: зошит для поточного та тематичного оцінювання</t>
  </si>
  <si>
    <t>Лист ІІТЗО від 01.08.2013 № 14.1/12-Г-468</t>
  </si>
  <si>
    <t>Дидактический материал по неорганической химии (профильный уровень)</t>
  </si>
  <si>
    <t>Радецький А.М.</t>
  </si>
  <si>
    <t>Лист ІІТЗО від 13.06.2013 № 14.1/12-Г-205</t>
  </si>
  <si>
    <t>Зошит для практичних робіт з хімії. Академічний рівень</t>
  </si>
  <si>
    <t>Сударева Г.Ф.</t>
  </si>
  <si>
    <t>Лист ІІТЗО від 21.03.2014 № 14.1/12-Г-443</t>
  </si>
  <si>
    <t>Зошит для практичних робіт з хімії. Рівень стандарту</t>
  </si>
  <si>
    <t>Сударєва Г.Ф., Чайченко Н.Н., Депутат В.М.</t>
  </si>
  <si>
    <t>Лист ІІТЗО від 21.03.2014 № 14.1/12-Г-442</t>
  </si>
  <si>
    <t>Хімія в наклейках. 10-11 класи</t>
  </si>
  <si>
    <t>Лист ІІТЗО від 06.08.2013 № 14.1/12-Г-527</t>
  </si>
  <si>
    <t>Хімія в завданнях</t>
  </si>
  <si>
    <t>Величко Л.П., Буринська Н.М., Лашевська Г.А., Титаренко Н.В.</t>
  </si>
  <si>
    <t>Лист ІІТЗО від 04.03.2014 № 14.1/12-Г-309</t>
  </si>
  <si>
    <t>Зошит для практичних робіт з хімії (рівень стандарту)</t>
  </si>
  <si>
    <t>Баланюк Т.В., Максимов І.О., Олійник О.Ф., Філоненко І.О.</t>
  </si>
  <si>
    <t>Лист ІІТЗО від 27.11.2014 № 14.1/12-Г-1826</t>
  </si>
  <si>
    <t>Зошит-посібник з хімії (рівень стандарту)</t>
  </si>
  <si>
    <t>Лист ІІТЗО від 06.08.2014 № 14.1/12-Г-1494</t>
  </si>
  <si>
    <t>Лист ІМЗО від 15.02.2016 № 2.1/12-Г-40</t>
  </si>
  <si>
    <t>Зошит з хімії (академічний рівень) (ч. 1, 2)</t>
  </si>
  <si>
    <t>Лист ІМЗО від 15.02.2016 № 2.1/12-Г-41</t>
  </si>
  <si>
    <t>Зошит для практичних робіт і тестового контролю знань з хімії (рівень стандарту)</t>
  </si>
  <si>
    <t>Лист ІМЗО від 15.02.2016 № 2.1/12-Г-42</t>
  </si>
  <si>
    <t>Зошит для практичних робіт і тестового контролю знань з хімії (академічний рівень)</t>
  </si>
  <si>
    <t>Лист ІМЗО від 15.02.2016 № 2.1/12-Г-43</t>
  </si>
  <si>
    <t>Лист ІІТЗО від 17.07.2012 № 14.1/12-Г-177</t>
  </si>
  <si>
    <t>Лист ІІТЗО від 11.02.2012 № 14.1/12-Г-3</t>
  </si>
  <si>
    <t>Лист ІІТЗО від 11.02.2012 № 14.1/12-Г-5</t>
  </si>
  <si>
    <t>Зошит з хімії для лабораторних дослідів та практичних робіт. Рівень стандарту</t>
  </si>
  <si>
    <t>Лист ІМЗО від 15.02.2016 № 2.1/12-Г-50</t>
  </si>
  <si>
    <t>Зошит з хімії для лабораторних дослідів і практичних робіт. Академічний рівень</t>
  </si>
  <si>
    <t>Дубковецька Г.М., Свентозельська Т.П., Корнієнко А.Е.</t>
  </si>
  <si>
    <t>Лист ІМЗО від 15.02.2016 № 2.1/12-Г-49</t>
  </si>
  <si>
    <t>Лист ІМЗО від 15.02.2016 № 2.1/12-Г-48</t>
  </si>
  <si>
    <t>Зошит для лабораторних дослідів і практичних робіт з хімії. Академічний рівень</t>
  </si>
  <si>
    <t>Лист ІМЗО від 15.02.2016 № 2.1/12-Г-51</t>
  </si>
  <si>
    <t>Зошит для лабораторних дослідів і практичних робіт з хімії (рівень стандарту)</t>
  </si>
  <si>
    <t>Лист ІМЗО від 11.05.2016 № 2.1/12-Г-218</t>
  </si>
  <si>
    <t>Комплексний зошит для контролю знань з хімії (академічний рівень)</t>
  </si>
  <si>
    <t>Лист ІІТЗО від 11.01.2012 № 14.1/12-Г-4</t>
  </si>
  <si>
    <t>Комплексний зошит для контролю знань з хімії (профільний рівень)</t>
  </si>
  <si>
    <t>Лист ІІТЗО від 27.12.2012 № 14.1/12-Г-438</t>
  </si>
  <si>
    <t>Експрес-контроль з хімії (академічний рівень)</t>
  </si>
  <si>
    <t>Лист ІІТЗО від 27.12.2012 № 14.1/12-Г-439</t>
  </si>
  <si>
    <t>Лист ІІТЗО від 06.06.2014 № 14.1/12-Г-854</t>
  </si>
  <si>
    <t>Лист ІІТЗО від 17.06.2014 № 14.1/12-Г-889</t>
  </si>
  <si>
    <t>Лист ІІТЗО від 01.08.2014 № 14.1/12-Г-1432</t>
  </si>
  <si>
    <t>Лист ІІТЗО від 01.08.2014 № 14.1/12-Г-1434</t>
  </si>
  <si>
    <t xml:space="preserve">Хімія. Робочий зошит. Рівень стандарту </t>
  </si>
  <si>
    <t>Лист ІІТЗО від 06.08.2014 № 14.1/12-Г-1485</t>
  </si>
  <si>
    <t>Лист ІІТЗО від 06.08.2014 № 14.1/12-Г-1486</t>
  </si>
  <si>
    <t>Хімія. Самостійні та контрольні роботи. Рівень стандарту. 11 клас</t>
  </si>
  <si>
    <t>Лист ІІТЗО від 20.07.2015 № 14.1/12-Г-905</t>
  </si>
  <si>
    <t>Хімія. Самостійні та контрольні роботи. Академічний рівень. 11 клас</t>
  </si>
  <si>
    <t>Лист ІІТЗО від 20.07.2015 № 14.1/12-Г-904</t>
  </si>
  <si>
    <t>Лист ІМЗО від 15.04.2016 № 2.1/12-Г-155</t>
  </si>
  <si>
    <t>Лист ІІТЗО від 13.03.2014 № 14.1/12-Г-393</t>
  </si>
  <si>
    <t>Хімія. Тест-контроль (рівень стандарту)</t>
  </si>
  <si>
    <t>Лист ІІТЗО від 13.03.2014 № 14.1/12-Г-391</t>
  </si>
  <si>
    <t>Лист ІІТЗО від 21.03.2014 № 14.1/12-Г-455</t>
  </si>
  <si>
    <t>Зошит для перевірочних і практичних робіт з хімії (рівень стандарту)</t>
  </si>
  <si>
    <t>Лист ІІТЗО від 26.06.2015 № 14.1/12-Г-707</t>
  </si>
  <si>
    <t>Лист ІІТЗО від 01.07.2013 № 14.1/12-Г-233</t>
  </si>
  <si>
    <t>Лист ІІТЗО від 06.06.2014 № 14.1/12-Г-856</t>
  </si>
  <si>
    <t>Хімія 11 клас: зошит для лабораторних дослідів та практичних робіт</t>
  </si>
  <si>
    <t>Варавва Н.Е.</t>
  </si>
  <si>
    <t>Лист ІІТЗО від 01.08.2013 № 14.1/12-Г-469</t>
  </si>
  <si>
    <t>Хімія 11 клас: зошит для поточного та тематичного оцінювання</t>
  </si>
  <si>
    <t>Лист ІІТЗО від 01.08.2013 № 14.1/12-Г-470</t>
  </si>
  <si>
    <t>Івано-Франківський ІППО</t>
  </si>
  <si>
    <t>Лист ІІТЗО від 17.06.2014 № 14.1/12-Г-898</t>
  </si>
  <si>
    <t>Лист ІІТЗО від 17.06.2014 № 14.1/12-Г-893</t>
  </si>
  <si>
    <t>Зошит для лабораторних дослідів та практичних робіт з хімії (профільний рівень стандарту)</t>
  </si>
  <si>
    <t>Лист ІІТЗО від 17.06.2014 № 14.1/12-Г-892</t>
  </si>
  <si>
    <t>Дидактический материал по органической и общей химии (профильный уровень)</t>
  </si>
  <si>
    <t>Лист ІІТЗО від 28.03.2014 № 14.1/12-Г-478</t>
  </si>
  <si>
    <t>Електронний засіб навчального призначення «Віртуальна хімічна лабораторія. 11 клас»</t>
  </si>
  <si>
    <t>Кліменко Т.О., Зубатюк Р.І.</t>
  </si>
  <si>
    <t>Компанія СМІТ</t>
  </si>
  <si>
    <t>Робочий зошит для практичних робіт з хімії</t>
  </si>
  <si>
    <t>Величко Л.П., Новченкова К.Д.</t>
  </si>
  <si>
    <t>Лист ІІТЗО від 06.08.2014 № 14.1/12-Г-1489</t>
  </si>
  <si>
    <t>Зошит-посібник учня з хімії (рівень стандарту)</t>
  </si>
  <si>
    <t>Гусарук Н.І., Тригубець Л.Д.</t>
  </si>
  <si>
    <t>Лист ІІТЗО від 06.08.2014 № 14.1/12-Г-1493</t>
  </si>
  <si>
    <t>Зошит для практичний робіт з хімії. 11 клас. Академічний рівень</t>
  </si>
  <si>
    <t>Сударєва Г.Ф., Депутат В.М.</t>
  </si>
  <si>
    <t>Лист ІІТЗО від 06.08.2014 № 14.1/12-Г-1496</t>
  </si>
  <si>
    <t>Зошит для практичний робіт з хімії. 11 клас. Профільний рівень</t>
  </si>
  <si>
    <t>Сударєва Г.Ф., Депутат В.М., Чайченко Н.Н.</t>
  </si>
  <si>
    <t>Лист ІІТЗО від 06.08.2014 № 14.1/12-Г-1497</t>
  </si>
  <si>
    <t>Хімія. Тести</t>
  </si>
  <si>
    <t>Курмакова І.М. та ед.</t>
  </si>
  <si>
    <t>Лист ІІТЗО від 06.06.2014 № 14.1/12-Г-865</t>
  </si>
  <si>
    <t>Збірник тестових завдань з біології, хімії, фізики, математики «300х4»</t>
  </si>
  <si>
    <t>Журавель та ед.</t>
  </si>
  <si>
    <t>Журфонд</t>
  </si>
  <si>
    <t>Лист ІІТЗО від 27.12.2013 № 14.1/12-Г-685</t>
  </si>
  <si>
    <t>Лист ІІТЗО від 18.06.2014 № 14.1/12-Г-905</t>
  </si>
  <si>
    <t>Основні класи неорганічних сполук</t>
  </si>
  <si>
    <t>Пономарьова В.В.</t>
  </si>
  <si>
    <t>Лист ІІТЗО від 13.02.2013 № 14.1/12-Г-49</t>
  </si>
  <si>
    <t>Розв’язування задач з хімії</t>
  </si>
  <si>
    <t>Рибачук Л.М.</t>
  </si>
  <si>
    <t>Лист ІІТЗО від 28.05.2013 № 14.1/12-Г-190</t>
  </si>
  <si>
    <t>Збірник задач до факультативного курсу «Хімічні елементи в організмі людини»</t>
  </si>
  <si>
    <t>Абжалов Р.Р., Пигуль В.С.</t>
  </si>
  <si>
    <t>Сумський ОІППО</t>
  </si>
  <si>
    <t>Лист ІІТЗО від 13.06.2013 № 14.1/12-Г-206</t>
  </si>
  <si>
    <t>Хімія. Твій репетитор. Комплексне видання для підготовки до зовнішнього незалежного оцінювання</t>
  </si>
  <si>
    <t>Лист МОНмолодьспорту від 05.11.2012 № 1/11-17196</t>
  </si>
  <si>
    <t>Органічна хімія: різнорівневі задачі і вправи, тестові завдання</t>
  </si>
  <si>
    <t>Лист ІІТЗО від 06.08.2014 № 14.1/12-Г-1492</t>
  </si>
  <si>
    <t>Хімія: комплексний довідник абітурієнта</t>
  </si>
  <si>
    <t>Лист ІІТЗО від 29.09.2014 № 14.1/10-1595</t>
  </si>
  <si>
    <t>Лист МОНмолодьспорту від 22.04.2013 № 1/11-7323</t>
  </si>
  <si>
    <t xml:space="preserve">Королець Т.В. </t>
  </si>
  <si>
    <t>Хімія учителю</t>
  </si>
  <si>
    <t>Попель П.П.</t>
  </si>
  <si>
    <t>Лист ІІТЗО від 30.07.2015 № 14.1/12-Г-984</t>
  </si>
  <si>
    <t>Безпека на уроках хімії</t>
  </si>
  <si>
    <t>Дубовик О.А., Дуброва Н.Й., Сергуніна Р.О.</t>
  </si>
  <si>
    <t>Лист ІІТЗО від 02.07.2013 № 14.1/12-Г-256</t>
  </si>
  <si>
    <t>Безпечний хімічний експеримент</t>
  </si>
  <si>
    <t>Дубковецька Г.М., Новченкова К.Д.</t>
  </si>
  <si>
    <t>Лист ІІТЗО від 17.07.2012 № 14.1/12-Г-176</t>
  </si>
  <si>
    <t>Кабінет хімії – творча лабораторія вчителя та учня</t>
  </si>
  <si>
    <t>Лист ІІТЗО від 17.07.2012 № 14.1/12-Г-181</t>
  </si>
  <si>
    <t>Марковання хімічних речовин та хімічної продукції. Знаки безпеки</t>
  </si>
  <si>
    <t>Іщенко А.А., Толмачова В.С., Дубовик О.А., Фіцайло С.С.</t>
  </si>
  <si>
    <t>Лист ІІТЗО від 17.06.2014 № 14.1/12-Г-887</t>
  </si>
  <si>
    <t>Органічні речовини у житті людини</t>
  </si>
  <si>
    <t>Іваха Т.С.</t>
  </si>
  <si>
    <t>9, 11</t>
  </si>
  <si>
    <t>НПУ імені М.П. Драгоманова</t>
  </si>
  <si>
    <t>Лист МОН від 05.08.2013 № 1/11-12526</t>
  </si>
  <si>
    <t>Органічна хімія. Опорні конспекти (начально-методичний посібник)</t>
  </si>
  <si>
    <t>авторський колектив АТМП учителів хімії за ред. Басанця В.В.</t>
  </si>
  <si>
    <t>Івано-Фрагнківський ОІППО</t>
  </si>
  <si>
    <t>Лист ІІТЗО від 06.08.2014 № 14.1/12-Г-1491</t>
  </si>
  <si>
    <t>Коростіль Л.А.</t>
  </si>
  <si>
    <t>Лист ІІТЗО від 27.11.2014 № 14.1/12-Г-1819</t>
  </si>
  <si>
    <t>Мистецтво (інтегрований курс)</t>
  </si>
  <si>
    <t>Навчальна програма для загальноосвітніх навчальних закладів «Мистецтво. 5-9 класи»</t>
  </si>
  <si>
    <t>Мистецтво (інтегрований курс) (підручник)</t>
  </si>
  <si>
    <t>Масол Л.М.</t>
  </si>
  <si>
    <t>Світоч</t>
  </si>
  <si>
    <t>Масол Л.М., Гайдамака О.В., Кузьменко Г.В.. Лемешева Н.А.</t>
  </si>
  <si>
    <t>Мистецтво (підручник)</t>
  </si>
  <si>
    <t>Гайдамака О.В.</t>
  </si>
  <si>
    <t>ТОВ «Видавництво «Генеза»</t>
  </si>
  <si>
    <t>Кондратова Л.Г.</t>
  </si>
  <si>
    <t>Видавництво «Навчальна книга – Богдан»</t>
  </si>
  <si>
    <t>Назаренко Н.В., Чен Н.В.. Галегова Д.О.</t>
  </si>
  <si>
    <t>ТОВ Оберіг</t>
  </si>
  <si>
    <t>Мистецтво. Робочий зошит. (інтегрований курс)</t>
  </si>
  <si>
    <t>Масол Л.М., Гайдамака О.В.,</t>
  </si>
  <si>
    <t>Лист ІІТЗО 16.07.2013 р. № 14.1/12–Г–324</t>
  </si>
  <si>
    <t>Масол Л.М., Гайдамака О.В., Кузьменко Г. В.</t>
  </si>
  <si>
    <t>Лист ІІТЗО від 24.06.2014 № 14.1/12-Г-974</t>
  </si>
  <si>
    <t>Образотворче мистецтво</t>
  </si>
  <si>
    <t>Образотворче мистецтво (підручник)</t>
  </si>
  <si>
    <t>Калініченко О.В., Масол Л.М.</t>
  </si>
  <si>
    <t>ТОВ «СИЦИЯ»</t>
  </si>
  <si>
    <t>Железняк С., Ламонова О.</t>
  </si>
  <si>
    <t>Образотворче мистецтво. Зошит для контролю знань</t>
  </si>
  <si>
    <t>Железняк С.М.</t>
  </si>
  <si>
    <t>Альбом з образотворчого мистецтва</t>
  </si>
  <si>
    <t>Калініченко О.В., Масол Л.М., Калініченко В.В</t>
  </si>
  <si>
    <t>Образотворче мистецтво. Альбом-посібник</t>
  </si>
  <si>
    <t>Федун С. І., Чорний О. В., Федун Б. С.</t>
  </si>
  <si>
    <t>Образотворче мистецтво. Альбом із шаблонами.</t>
  </si>
  <si>
    <t>Горошко Н.А.</t>
  </si>
  <si>
    <t>Демчак С.М., Чернявська Т.Т.</t>
  </si>
  <si>
    <t>Трач С.К.</t>
  </si>
  <si>
    <t>«Навчальна книга - Богдан»</t>
  </si>
  <si>
    <t>Рубля Т.Є.</t>
  </si>
  <si>
    <t>Федун С.І., Чорний О.В.</t>
  </si>
  <si>
    <t>Папіш Л.В., Шутка М.М</t>
  </si>
  <si>
    <t>Лист ІІТЗО від 11.07.2013 № 14.1/12-Г-286</t>
  </si>
  <si>
    <t>Лист ІІТЗО від 16.07.2013 № 14.1/12-Г-323</t>
  </si>
  <si>
    <t>Лист ІІТЗО від 23.06.2014 № 14.1/12-Г-959</t>
  </si>
  <si>
    <t>Лист ІІТЗО від 18.07.2014 № 14.1/12-Г-1179</t>
  </si>
  <si>
    <t>Лист ІІТЗО від 24..06.2015 № 14.1/12-Г-547</t>
  </si>
  <si>
    <t>Лист ІІТЗО від 24.06.2014 № 14.1/12-Г-976</t>
  </si>
  <si>
    <t>Лист ІІТЗО від 28.05.2014 № 14.1/12-Г-764</t>
  </si>
  <si>
    <t>Лист ІІТЗО від 30.07.2015 № 14.1/12-Г-989</t>
  </si>
  <si>
    <t>Лист ІІТЗО від 26.0602015 № 14.1/12-Г-800</t>
  </si>
  <si>
    <t>Образотворче мистецтво. Книжка для вчителя</t>
  </si>
  <si>
    <t>Железняк С.М., Ковтун Н.І.</t>
  </si>
  <si>
    <t>Лист ІІТЗО від 28.05.2014 № 14.1/12-Г-765</t>
  </si>
  <si>
    <t>Мистецтво слова, живопису та музики.</t>
  </si>
  <si>
    <t>Вершута В. В., Ковтун Л. В., Костенко Н. Л.</t>
  </si>
  <si>
    <t>Художня культура</t>
  </si>
  <si>
    <t>Програма «Художня культура (рівень стандарту)» (авт. Масол Л.М., Миропольська Н.Є.)</t>
  </si>
  <si>
    <t>Програма «Художня культура (академічний рівень)» (авт. Масол Л.М., Миропольська Н.Є.)</t>
  </si>
  <si>
    <t>Програма «Художня культура (профільний рівень)» (авт. Масол Л.М., Миропольська Н.Є.)</t>
  </si>
  <si>
    <t>Програма «Естетика (профільний рівень)» (авт. Оніщенко О.І.)</t>
  </si>
  <si>
    <t>Художня культура (підручник)</t>
  </si>
  <si>
    <t>Назаренко Н.В. та інші</t>
  </si>
  <si>
    <t>Оберіг</t>
  </si>
  <si>
    <t>Климова Л.В.</t>
  </si>
  <si>
    <t>Художня культура (рівень стандарту, академічний) (підручник)</t>
  </si>
  <si>
    <t>Масол Л.М., Миропольська Н.Є., Гайдамака О.В.</t>
  </si>
  <si>
    <t>Художня культура (профільний рівень) (підручник)</t>
  </si>
  <si>
    <t>Масол Л.М., Оніщенко О.І., Ничкало С.А., Гайдамака О.В.</t>
  </si>
  <si>
    <t>Художня культура (рівень стандарту) (підручник)</t>
  </si>
  <si>
    <t>Назаренко Н.В., Ковальова І.О., Тулинова В.А., Мерзлікіна М.М.</t>
  </si>
  <si>
    <t>Художня культура (академічний, профільний рівень) (підручник)</t>
  </si>
  <si>
    <t>Миропольська Н.Є., Масол Л.М., Гайдамака О.В.</t>
  </si>
  <si>
    <t>Художня культура. Робочий зошит</t>
  </si>
  <si>
    <t>Масол Л.М., Гайдамака О.В.</t>
  </si>
  <si>
    <t>Лист ІІТЗО від 24.06.2015 № 14.1/12-Г-548</t>
  </si>
  <si>
    <t>Художня культура. Зошит для контролю знань</t>
  </si>
  <si>
    <t>Лист ІІТЗО від 27.02.2012 № 1.4/12-Г-63</t>
  </si>
  <si>
    <t>Художня культура. 11 клас. Академічний рівень (навчально-методичний комплект: робочий зошит, методичний посібник)</t>
  </si>
  <si>
    <t>Лист ІІТЗО від 02.08.2013 № 1.4/12-Г-473</t>
  </si>
  <si>
    <t>Музичне мистецтво</t>
  </si>
  <si>
    <t>Наказ МОНмолодьспорту від 06.06 2012 № 664</t>
  </si>
  <si>
    <t>Музичне мистецтво (підручник)</t>
  </si>
  <si>
    <t>Масол Л.М., Аристова Л.С.</t>
  </si>
  <si>
    <t>Кондратова Л.Г</t>
  </si>
  <si>
    <t>Хлебникова Л.О., Наземнова Т.О., Дорогань Л.О., Міщенко Н.І.</t>
  </si>
  <si>
    <t>Музичне мистецтво. Робочий зошит</t>
  </si>
  <si>
    <t>Лист ІІТЗО від 16.07.2013 № 14.1/12-Г-322</t>
  </si>
  <si>
    <t>Островський В. М., Сидір М. В.</t>
  </si>
  <si>
    <t>Лист ІІТЗО від 26.06.2015 № 14.1/12-Г-794</t>
  </si>
  <si>
    <t>Островський В. М.</t>
  </si>
  <si>
    <t>Лист ІІТЗО від 26.06.2015 № 14.1/12-Г-795</t>
  </si>
  <si>
    <t>Лист ІІТЗО від 24.06.2014 № 14.1/12-Г-975</t>
  </si>
  <si>
    <t>Лист ІІТЗО від 03.06.2014 № 14.1/12-Г-826</t>
  </si>
  <si>
    <t xml:space="preserve">Музичне мистецтво. Робочий зошит   </t>
  </si>
  <si>
    <t>Лист ІІТЗО від 24.06.2015 № 14.1/12-Г-550</t>
  </si>
  <si>
    <t>Лист ІІТЗО від 30.07.2015 № 14.1/12-Г-988</t>
  </si>
  <si>
    <t>Хлєбнікова Л.О., Наземнова Т.О., Дорогань Л.О., Міщенко Н.І.</t>
  </si>
  <si>
    <t>Лист ІІТЗО від 26.06.2015 № 14.1/12-Г-798</t>
  </si>
  <si>
    <t>Музичне мистецтво. Робочий зошит (до підручника Л.Масол, Л. Аристової)</t>
  </si>
  <si>
    <t>Лист ІІТЗО від 29.12.2015 № 2.1/12-Г-172</t>
  </si>
  <si>
    <t>Музичне мистецтво. Робочий зошит (до підручника Л.Кондратової)</t>
  </si>
  <si>
    <t>Лист ІІТЗО від 29.12.2015 № 2.1/12-Г-169</t>
  </si>
  <si>
    <t>Навчальна програма для загальноосвітніх навчальних закладів «Зарубіжна література. 5-9 класи» (колектив авторів, керівник колективу Ніколенко О.М.)</t>
  </si>
  <si>
    <t>Програми для загальноосвітніх навчальних закладів «Зарубіжна література. 5-12 класи»</t>
  </si>
  <si>
    <t>Програми для поглибленого вивчення зарубіжної літератури. (колектив авторів, керівник Ковбасенко Ю.І, науковий редактор Наливайко Д.С.)</t>
  </si>
  <si>
    <t>Світова література. Програми для профільного навчання для учнів загаль-ноосвітніх навчальних закладів. Природничо-математичний, технологічний, спортивний напрями, суспільно-гуманітарний напрям (економічний профіль). Рівень стандарту (укл. Ковбасенко Ю.І. – керівник та ін.)</t>
  </si>
  <si>
    <t>Світова література. Програми для профільного навчання для учнів загальноосвітніх навчальних закладів. Художньо-естетичний напрями, суспільно-гуманітарний напрям (історичний, правовий, філософський профілі). Академічний рівень (укл. Ковбасенко Ю.І. – керівник та ін.)</t>
  </si>
  <si>
    <t>Світова література. Програми для профільного навчання для учнів загальноосвітніх навчальних закладів. Філологічний напрям. Профільний рівень (укл. Ковбасенко Ю.І. – керівник та ін.)</t>
  </si>
  <si>
    <t>Світова література. Програма факультативних курсів для загальноосвітніх навчальних закладів. 5-7 класи (укладачі Гнаткович Т.Д., Хилинець А.А., Тонкошкурова Л.І.)</t>
  </si>
  <si>
    <t>Збірник програм факультативів та курсів за вибором із зарубіжної літератури. 5-7 класи (заг. ред. Химери Н.В.)</t>
  </si>
  <si>
    <t>Збірник програм факультативів та курсів за вибором із зарубіжної літератури. 8-11 класи (заг. ред. Химери Н.В.)</t>
  </si>
  <si>
    <t>Навчальна програма факультативного курсу «Світовий театр і література» (автор Теодорович В.Г.)</t>
  </si>
  <si>
    <t>Сайт МОН»</t>
  </si>
  <si>
    <t>Газета «Зарубіжна література»</t>
  </si>
  <si>
    <t>Лист МОН від 20.10.2008 № 1/11-5030</t>
  </si>
  <si>
    <t>Видавничо-інформаційний центр ЗПІПО</t>
  </si>
  <si>
    <t>Лист ІІТЗО від 31.12.2014 № 14.1/12-Г-1925</t>
  </si>
  <si>
    <t>Київський ОІПОПК -</t>
  </si>
  <si>
    <t>Лист ІІТЗО від 29.05.2015 № 14.1/12-Г-333</t>
  </si>
  <si>
    <t>Лист ІІТЗО від 29.05.2015 № 14.1/12-Г-335</t>
  </si>
  <si>
    <t>Лист ІІТЗО від 10.07.2014 № 14.1/12-Г-1141</t>
  </si>
  <si>
    <t>Світова література (підручник)</t>
  </si>
  <si>
    <t xml:space="preserve">Волощук Є.В. </t>
  </si>
  <si>
    <t>Ніколенко О.М., Конєва Т.М., Орлова О.В., Зуєнко М.О., Кобзар О.І.</t>
  </si>
  <si>
    <t>Волощук Є.В.</t>
  </si>
  <si>
    <t>Зарубіжна література (підручник)</t>
  </si>
  <si>
    <t>Міляновська Н.Р.</t>
  </si>
  <si>
    <t>Ніколенко О.М., Зуєнко М.О., Стороха Б.В.</t>
  </si>
  <si>
    <t>ТзОВ «Видавництво «Грамота»</t>
  </si>
  <si>
    <t>Ніколенко О.М., Туряниця В.Г.</t>
  </si>
  <si>
    <t>Паращич В.В., Фефілова Г.Є.</t>
  </si>
  <si>
    <t>ТзОВ «Видавнича група «Основа»</t>
  </si>
  <si>
    <t>Сімакова Л.А., Снєгірьова В.В.</t>
  </si>
  <si>
    <t>ТзОВ «Абетка»</t>
  </si>
  <si>
    <t>Ковбасенко Ю.І., Ковбасенко Л.В.</t>
  </si>
  <si>
    <t>ТзОВ «Літера ЛТД»</t>
  </si>
  <si>
    <t>Волощук Є.В., Слободянюк О.М,</t>
  </si>
  <si>
    <t>Щавурський Б.Б.</t>
  </si>
  <si>
    <t>Кадоб’янська Н.М., Удовиченко Л.М.</t>
  </si>
  <si>
    <t>ТзОВ «Видавництво «Астон»</t>
  </si>
  <si>
    <t>Зарубіжна література (підручник для ЗНЗ з поглибленим вивченням філології)</t>
  </si>
  <si>
    <t>Богосвятська А.-М. І., Ковальова Л.Л.</t>
  </si>
  <si>
    <t>ДП ВСВ «Світ»</t>
  </si>
  <si>
    <t>Ковбасенко Ю.І.</t>
  </si>
  <si>
    <t>Назарець В.М.</t>
  </si>
  <si>
    <t>Вежа</t>
  </si>
  <si>
    <t>Ніколенко О.М., Столій І.Л.</t>
  </si>
  <si>
    <t>Півнюк Н.О., Гребницька Н.М., Строганова Г.М.</t>
  </si>
  <si>
    <t>Світова література (академічний, профільний рівень)</t>
  </si>
  <si>
    <t>Звиняцковський В.Я.</t>
  </si>
  <si>
    <t>Світова література (рівень стандарту)</t>
  </si>
  <si>
    <t>Ісаєва О.О., Клименко Ж.В., Мельник А.О.</t>
  </si>
  <si>
    <t>Світова література. Зошит для контрольних та самостійних робіт</t>
  </si>
  <si>
    <t>Волощук Є В.</t>
  </si>
  <si>
    <t>Лист ІІТЗО від 12.07.2013 №14.1/12-Г-308</t>
  </si>
  <si>
    <t>Світова література. Зошит для контрольного оцінювання</t>
  </si>
  <si>
    <t>Ніколенко О.М., Бекерська Р.А.</t>
  </si>
  <si>
    <t>Лист ІІТЗО від 01.03.2013 № 14.1/12-Г-98</t>
  </si>
  <si>
    <t>Лист ІІТЗО від 01.03.2013 № 14.1/12-Г-99</t>
  </si>
  <si>
    <t xml:space="preserve">«Золота книжка для читання. Хрестоматія зі світової літератури для 5 класу. (Художні твори мовами оригіналів)» </t>
  </si>
  <si>
    <t>Ніколенко О.М., Зуєнко М.О., Кобзар О.І.</t>
  </si>
  <si>
    <t>Лист ІІТЗО від 22.05.2013 № 14.1/12-Г-173</t>
  </si>
  <si>
    <t xml:space="preserve">«Срібна книжка для читання. Хрестоматія зі світової літератури для 5 класу. Художні твори в оригіналі» </t>
  </si>
  <si>
    <t>Ніколенко О.М., Конєва О.В., Орлова О.В.</t>
  </si>
  <si>
    <t>Лист ІІТЗО від 22.05.2013 № 14.1/12-Г-174</t>
  </si>
  <si>
    <t>«Методичні матеріали до уроків світової літератури в 5 класі», «Зошит для робіт зі світової літератури для учнів 5 класу» (навчально-методичний комплект)</t>
  </si>
  <si>
    <t>за заг. редакцією Химери Н.В.</t>
  </si>
  <si>
    <t>Лист ІІТЗО від 19.07.2013 № 14.1/12-Г-349</t>
  </si>
  <si>
    <t>Світова література. Зошит для поточного та тематичного оцінювання</t>
  </si>
  <si>
    <t>Карліна Л.О., Андронова Л.Г.</t>
  </si>
  <si>
    <t>Лист ІІТЗО від 31.07.2013 № 14.1/12-Г-453</t>
  </si>
  <si>
    <t>Світова література. Посібник-хрестоматія для загальноосвітніх навчальних закладів</t>
  </si>
  <si>
    <t>Навчальна книга­Богдан</t>
  </si>
  <si>
    <t>Лист ІІТЗО від 21.05.2014 № 14.1/12-Г-729</t>
  </si>
  <si>
    <t xml:space="preserve">Світова література. Посібник-хрестоматія </t>
  </si>
  <si>
    <t>Лист ІІТЗО від 10.07.2014 № 14.1/12-Г-1142</t>
  </si>
  <si>
    <t>Світова література. Завдання для поточного та контрольного оцінювання</t>
  </si>
  <si>
    <t>Дворницька І.П.</t>
  </si>
  <si>
    <t>Лист ІІТЗО від 30.05.2014 №14.1/12-Г-798</t>
  </si>
  <si>
    <t>Світова література. Універсальний комплект контролю навчальних досягнень учнів</t>
  </si>
  <si>
    <t>Столій І.Л.</t>
  </si>
  <si>
    <t>Лист ІІТЗО від 10.07.2014 № 14.1/12-Г-1146</t>
  </si>
  <si>
    <t>Світова література. Хрестоматія</t>
  </si>
  <si>
    <t>Лист ІІТЗО від 10.07.2014 № 14.1/12-Г-1145</t>
  </si>
  <si>
    <t>Світова література. Хрестоматія до уроків позакласного читання</t>
  </si>
  <si>
    <t>Зіневич Л.С., Сипко Л.М.</t>
  </si>
  <si>
    <t>Лист ІІТЗО від 29.10.2014 № 14.1/12-Г-1704</t>
  </si>
  <si>
    <t>Тест-контроль. Світова література</t>
  </si>
  <si>
    <t>Шевченко Н.В.</t>
  </si>
  <si>
    <t>Лист ІІТЗО від 29.10.2014 № 14.1/12-Г-1701</t>
  </si>
  <si>
    <t>Світова література. Хрестоматія + твори для позакласного читання</t>
  </si>
  <si>
    <t>Гарбуз В.М.</t>
  </si>
  <si>
    <t>Лист ІІТЗО від 29.10.2014 № 14.1/12-Г-1703</t>
  </si>
  <si>
    <t>Перевірка предметних компетентностей. Зарубіжна література. 5 клас. Збірник завдань для оцінювання навчальних досягнень учнів</t>
  </si>
  <si>
    <t>Ніколенко О.М.</t>
  </si>
  <si>
    <t xml:space="preserve">Перевесло </t>
  </si>
  <si>
    <t>Лист ІІТЗО від 25.06.2015 № 14.1/12-Г-575</t>
  </si>
  <si>
    <t>Лист ІІТЗО від 10.07.2014 № 14.1/12-Г-1147</t>
  </si>
  <si>
    <t>Лист ІІТЗО від 29.12.2014 № 14.1/12-Г-1890</t>
  </si>
  <si>
    <t>Світова література. Посібник-хрестоматія</t>
  </si>
  <si>
    <t>Міляновська Н.</t>
  </si>
  <si>
    <t>Лист ІІТЗО від 29.10.2014 № 14.1/12-Г-1702</t>
  </si>
  <si>
    <t>Світова література. Зошит для поточ-ного та тематичного оцінювання</t>
  </si>
  <si>
    <t>Карлін Л.О., Лавренко Т.В.</t>
  </si>
  <si>
    <t>Лист ІІТЗО від 18.11.2014 № 14.1/12-Г-1784</t>
  </si>
  <si>
    <t xml:space="preserve">Світова література. Хрестоматія </t>
  </si>
  <si>
    <t>Лист ІІТЗО від 18.11.2014 № 14.1/12-Г-1785</t>
  </si>
  <si>
    <t xml:space="preserve">Волощук Є В., Слободянюк О. </t>
  </si>
  <si>
    <t>Лист ІІТЗО від 30.05.2014 №14.1/12-Г-799</t>
  </si>
  <si>
    <t>Зошит для контрольних робіт зі світової літератури.</t>
  </si>
  <si>
    <t>Лист ІІТЗО від 21.05.2014 № 14.1/12-Г-722</t>
  </si>
  <si>
    <t>Робочий зошит зі світової літератури</t>
  </si>
  <si>
    <t>Лист ІІТЗО від 21.05.2014 № 14.1/12-Г-723</t>
  </si>
  <si>
    <t>Тест-контроль. Зарубіжна література</t>
  </si>
  <si>
    <t>Колодяжна О.П.</t>
  </si>
  <si>
    <t>Лист ІІТЗО від 05.06.2015 № 14.1/12-Г-406</t>
  </si>
  <si>
    <t>Перевірка предметних компетентностей. Зарубіжна література. 6 клас. Збірник завдань для оцінювання навчальних досягнень учнів</t>
  </si>
  <si>
    <t>Лист ІІТЗО від 25.06.2015 № 14.1/12-Г-576</t>
  </si>
  <si>
    <t>«Методичні матеріали до уроків зарубіжної літератури у 7 класі (з мультимедійними додатками)» та «Зошит практичних завдань із зарубіжної літератури для учнів 7 класу з DVD – диском»</t>
  </si>
  <si>
    <t>заг. ред. Химери Н.В.</t>
  </si>
  <si>
    <t>Київський ОІПОПК-</t>
  </si>
  <si>
    <t>Лист ІІТЗО від 29.05.2015 № 14.1/12-Г-334</t>
  </si>
  <si>
    <t>Зарубіжна література. Зошит для по-точного та тематичного оцінювання.</t>
  </si>
  <si>
    <t>Косогова О.О.</t>
  </si>
  <si>
    <t>Лист ІІТЗО від 25.06.2015 № 14.1/12-Г-452</t>
  </si>
  <si>
    <t xml:space="preserve">Зарубіжна література. Хрестоматія </t>
  </si>
  <si>
    <t>Лист ІІТЗО від 25.06.2015 № 14.1/12-Г-590</t>
  </si>
  <si>
    <t>Зарубіжна література. Хрестоматія. 7 клас (серія «Вершини далекі і близькі»)</t>
  </si>
  <si>
    <t>Лист ІІТЗО від 25.06.2015 № 14.1/12-Г-598</t>
  </si>
  <si>
    <t>Зарубіжна література. Зошит для контролю навчальних досягнень учнів</t>
  </si>
  <si>
    <t>Лист ІІТЗО від 25.06.2015 № 14.1/12-Г-607</t>
  </si>
  <si>
    <t>Перевірка предметних компетентностей. Зарубіжна література. 7 клас. Збірник завдань для оцінювання навчальних досягнень учнів</t>
  </si>
  <si>
    <t>Лист ІІТЗО від 25.06.2015 № 14.1/12-Г-577</t>
  </si>
  <si>
    <t>Зошит для контрольних робіт із зарубіжної літератури. 7 клас</t>
  </si>
  <si>
    <t>Лист ІІТЗО від 25.06.2015 № 14.1/12-Г-605</t>
  </si>
  <si>
    <t>Зарубіжна література. 7 клас. Зошит для контрольних та самостійних робіт</t>
  </si>
  <si>
    <t>Волощук Є., Слободянюк О.</t>
  </si>
  <si>
    <t>Лист ІІТЗО від 25.06.2015 № 14.1/12-Г-574</t>
  </si>
  <si>
    <t xml:space="preserve">«Срібна книжка». Хрестоматія із зарубіжної літератури </t>
  </si>
  <si>
    <t>Ніколенко О.М., Орлова О.В., Кушнірова Т.В., Орлов О.П.</t>
  </si>
  <si>
    <t>Лист ІМЗО від 17.12.2015 № 2.1/12-Г-114</t>
  </si>
  <si>
    <t>Зарубіжна література. Хрестоматія</t>
  </si>
  <si>
    <t>Лист ІМЗО від 21.04.2016 № 2.1/12-Г-166</t>
  </si>
  <si>
    <t>Світова література (посібник-хрестоматія)</t>
  </si>
  <si>
    <t>Зарубіжна література. Тест-контроль</t>
  </si>
  <si>
    <t>Химера Н. В.</t>
  </si>
  <si>
    <t>Стилістичний аналіз художнього твору на уроках зарубіжної літератури в старших класах</t>
  </si>
  <si>
    <t>Таранік-Ткачук К.В.</t>
  </si>
  <si>
    <t>Лист ІІТЗО від 22.08.2013 № 14.1/12-Г-557</t>
  </si>
  <si>
    <t>Лист ІІТЗО від 07.12.2014 № 1.4/18-Г-479</t>
  </si>
  <si>
    <t xml:space="preserve">Хрестоматія зі світової літератури. </t>
  </si>
  <si>
    <t>Лист ІІТЗО від 24.09.2012 № 14.1/12-Г-289</t>
  </si>
  <si>
    <t>упорядник Несторова О.І.</t>
  </si>
  <si>
    <t xml:space="preserve">ФОП Співак </t>
  </si>
  <si>
    <t>Лист ІІТЗО від 14.02.2012 № 14.1/12-Г-50</t>
  </si>
  <si>
    <t>Лист ІІТЗО від 31.07.2013 № 14.1/12-Г-450</t>
  </si>
  <si>
    <t>Андронова Л.Г., Карлін Л.О.</t>
  </si>
  <si>
    <t>Лист ІІТЗО від 18.11.2014 № 14.1/12-Г-1788</t>
  </si>
  <si>
    <t>Зошит для контрольних робіт зі світової літератури</t>
  </si>
  <si>
    <t>Лавренчук В.П., Лавренчук М.В.</t>
  </si>
  <si>
    <t>Рівенський ОІППО</t>
  </si>
  <si>
    <t>Лист ІІТЗО від 27.02.2014 № 14.1/12-Г-230</t>
  </si>
  <si>
    <t xml:space="preserve">Хрестоматія. Світова література </t>
  </si>
  <si>
    <t>Пустовойтова В.Є.</t>
  </si>
  <si>
    <t>Торсінг плюс</t>
  </si>
  <si>
    <t>Лист ІІТЗО від 04.03.2014 № 14.1/12-Г-311</t>
  </si>
  <si>
    <t>Лист ІІТЗО від 10.07.2014 № 14.1/12-Г-1140</t>
  </si>
  <si>
    <t>Зарубіжна література. 9 клас. Хрестоматія</t>
  </si>
  <si>
    <t>Ковбасенко Ю.А.</t>
  </si>
  <si>
    <t>Лист ІІТЗО від 25.06.2015 № 14.1/12-Г-608</t>
  </si>
  <si>
    <t>Зарубіжна література. 9 клас. Зошит для тематичного оцінювання</t>
  </si>
  <si>
    <t>Баліна К.Н., Юсипович І.В.</t>
  </si>
  <si>
    <t>Лист ІІТЗО від 25.06.2015 № 14.1/12-Г-609</t>
  </si>
  <si>
    <t>Лист ІІТЗО від 19.11.2012 № 14.1/12-Г-357</t>
  </si>
  <si>
    <t>Хрестоматія зі світової літератури</t>
  </si>
  <si>
    <t>Лист ІІТЗО від 24.09.2012 № 14.1/12-Г-285</t>
  </si>
  <si>
    <t>Лист ІІТЗО від 22.05.2013 № 14.1/12-Г-175</t>
  </si>
  <si>
    <t>Проценко Т.В.</t>
  </si>
  <si>
    <t>Лист ІІТЗО від 31.07.2013 № 14.1/12-Г-449</t>
  </si>
  <si>
    <t>Світова література. Хрестоматія. Академічний та профільний рівні</t>
  </si>
  <si>
    <t>Андронова Л.Г., Карліна Л.О.</t>
  </si>
  <si>
    <t>Лист ІІТЗО від 18.11.2014 № 14.1/12-Г-1786</t>
  </si>
  <si>
    <t>Лист ІІТЗО від 27.02.2014 № 14.1/12-Г-229</t>
  </si>
  <si>
    <t>Ніколенко О.М., Зуєнко М.О., Люлька В.М., Воробйов С.Г., Зуєнко О.А.</t>
  </si>
  <si>
    <t>Лист ІІТЗО від 22.05.2013 № 14.1/12-Г-172</t>
  </si>
  <si>
    <t>Світова література. Хрестоматія. Академічний та профільний рівні.</t>
  </si>
  <si>
    <t>Лист ІІТЗО від 18.11.2014 № 14.1/12-Г-1787</t>
  </si>
  <si>
    <t>Нестерова О.І.</t>
  </si>
  <si>
    <t>Лист ІІТЗО від 31.07.2013 № 14.1/12-Г-448</t>
  </si>
  <si>
    <t>Лист ІІТЗО від 27.02.2014 № 14.1/12-Г-228</t>
  </si>
  <si>
    <t>Комплексний зошит для контролю знань. Світова література. Рівень стандарту</t>
  </si>
  <si>
    <t>Лист ІІТЗО від 24.09.2012 № 14.1/12-Г-287</t>
  </si>
  <si>
    <t>Комплексний зошит для контролю знань. Світова література. Академічний рівень</t>
  </si>
  <si>
    <t>Лист ІІТЗО від 24.09.2012 № 14.1/12-Г-288</t>
  </si>
  <si>
    <t>Світова література за всією шкільною програмою</t>
  </si>
  <si>
    <t>Шевченко Н.В., Косогова О.О.</t>
  </si>
  <si>
    <t>Лист ІІТЗО від 13.08.2012 № 14.1/12-Г-208</t>
  </si>
  <si>
    <t>Світова література. Посібник для підготовки до зовнішнього незалежного оцінювання. 2014</t>
  </si>
  <si>
    <t>Штейнбук Ф.М., Таранік-Ткачук К.В., Гудзь О.О., Дворницька І.П.</t>
  </si>
  <si>
    <t>Лист ІІТЗО від 24.02.2014 № 14.1/12-Г-174</t>
  </si>
  <si>
    <t>Світова література. Книжка для вчителя (календарно-тематичне планування та розробка уроків)</t>
  </si>
  <si>
    <t>Волощук Є В., Слободянюк О.М.</t>
  </si>
  <si>
    <t>Лист ІІТЗО від 12.07.2013 № 14.1/12-Г-989</t>
  </si>
  <si>
    <t>Книжка для вчителя. Уроки світової літератури</t>
  </si>
  <si>
    <t>Ніколенко О.М., Мацевко-Бекерська Л.В., Орлова О.В. та ін.</t>
  </si>
  <si>
    <t>Лист ІІТЗО від 16.07.2013 № 14.1/12-Г-331</t>
  </si>
  <si>
    <t>Оцінювання навчальних досягнень учнів 5-11 класів із зарубіжної літератури</t>
  </si>
  <si>
    <t>Гнатович Т.Д., Котусенко О.Ю., Химера Н.В.</t>
  </si>
  <si>
    <t>ЗІППО</t>
  </si>
  <si>
    <t>Лист ІМЗО від 17.12.2015 № 2.1/12-Г-113</t>
  </si>
  <si>
    <t>«Методичні матеріали до уроків світової літератури в 6 класі (з мультимедійними додатками)», «Зошит для робіт зі світової літератури для учнів 6 класу» (навчально-методичний комплект)</t>
  </si>
  <si>
    <t>Лист ІІТЗО від 30.05.2014 № 14.1/12-Г-800</t>
  </si>
  <si>
    <t>Книжка для вчителя. Уроки зі світової літератури. 6 клас</t>
  </si>
  <si>
    <t>Ніколенко О.М., Мацевко-Бекерська Л.В., Орлова О.В.</t>
  </si>
  <si>
    <t>Лист ІІТЗО від 10.07.2014 № 14.1/12-Г-1144</t>
  </si>
  <si>
    <t>Зарубіжна література. 9 клас. Книжка для вчителя</t>
  </si>
  <si>
    <t>Лист ІІТЗО від 25.06.2015 № 14.1/12-Г-610</t>
  </si>
  <si>
    <t>Шалагінов Б.Б.</t>
  </si>
  <si>
    <t>Лист ІІТЗО від 15.08.2012 № 1.4/12-Г-232</t>
  </si>
  <si>
    <t>Урок літератури. Роздуми літературознавця про шкільну методику</t>
  </si>
  <si>
    <t>Януш Корчак «Мацюсеві пригоди»</t>
  </si>
  <si>
    <t>Передмова В.Чайковського</t>
  </si>
  <si>
    <t>Лист ІІТЗО від 10.07.2014 № 14.1/12-Г-1143</t>
  </si>
  <si>
    <t>І.А.Крилов «Басни»</t>
  </si>
  <si>
    <t>Передмова Андронової Л.Г.</t>
  </si>
  <si>
    <t>Лист МОН від 05.06.2013 № 1/11-9509</t>
  </si>
  <si>
    <t>Айвенго (українською мовою)</t>
  </si>
  <si>
    <t xml:space="preserve">Скотт В. </t>
  </si>
  <si>
    <t>Лист ІІТЗО від 16.02.2012 № 14.1/10-453</t>
  </si>
  <si>
    <t>Мобі Дік (українською мовою)</t>
  </si>
  <si>
    <t>Мелвін Г.</t>
  </si>
  <si>
    <t>Гаргантюа і Пантагрюель (українською мовою)</t>
  </si>
  <si>
    <t>Рабле Ф.</t>
  </si>
  <si>
    <t>Передмова Ніколенко О.М.</t>
  </si>
  <si>
    <t>Лист МОН від 05.06.2013 № 1/11-9508</t>
  </si>
  <si>
    <t>Передмова Андронова Л.Г.</t>
  </si>
  <si>
    <t>Лист МОН від 05.06.2013 № 1/11-9505</t>
  </si>
  <si>
    <t>Консуело (українською мовою)</t>
  </si>
  <si>
    <t>Санд Ж.</t>
  </si>
  <si>
    <t>Малюк Цахес. Золотий горнець (українською мовою)</t>
  </si>
  <si>
    <t>Гофман Ернест Теодор Амадей</t>
  </si>
  <si>
    <t>Недоросток (українською мовою)</t>
  </si>
  <si>
    <t>Фонвізін Д.</t>
  </si>
  <si>
    <t>Лист МОН від 05.06.2013 № 1/11-9502</t>
  </si>
  <si>
    <t>Передмова Єременко О.В.</t>
  </si>
  <si>
    <t>Лист МОН від 05.06.2013 № 1/11-9496</t>
  </si>
  <si>
    <t>Лист МОН від 05.06.2013 № 1/11-9504</t>
  </si>
  <si>
    <t>Ми (російською мовою)</t>
  </si>
  <si>
    <t>Замятін Є.</t>
  </si>
  <si>
    <t xml:space="preserve">Лист ІІТЗО від 15.08.2012 № 14.1/12-Г-236 </t>
  </si>
  <si>
    <t xml:space="preserve">Звіробій (російською мовою) </t>
  </si>
  <si>
    <t>Купер Ф.</t>
  </si>
  <si>
    <t>Лист ІІТЗО від 15.08.12 № 14.1/12-Г-235</t>
  </si>
  <si>
    <t>Гамлет. Сон у літню ніч. Венеціан-ський купець (російською мовою)</t>
  </si>
  <si>
    <t>Шекспір В.</t>
  </si>
  <si>
    <t>Лист ІІТЗО від 15.08.2012 № 14.1/12-Г-234</t>
  </si>
  <si>
    <t xml:space="preserve">Стендаль «Пармський монастир» </t>
  </si>
  <si>
    <t>Передмова Д.С.Наливайка</t>
  </si>
  <si>
    <t xml:space="preserve">Шарль де Костер «Легенда про Тиля Уленпігеля» </t>
  </si>
  <si>
    <t>Передмова і коментарі В.Л. Скуратівського</t>
  </si>
  <si>
    <t>Лист ІМЗО від 21.04.2016 № 2.1/12-Г-168</t>
  </si>
  <si>
    <t xml:space="preserve">Акутагава Р. «Брама Расьомон» </t>
  </si>
  <si>
    <t>Передмова Б.П.Яценка</t>
  </si>
  <si>
    <t>Лист ІМЗО від 21.04.2016 № 2.1/12-Г-171</t>
  </si>
  <si>
    <t xml:space="preserve">Гомер «Одісея» </t>
  </si>
  <si>
    <t>Передмова К.С.Забарила, примітки Бориса Тена</t>
  </si>
  <si>
    <t>Лист ІМЗО від 21.04.2016 № 2.1/12-Г-170</t>
  </si>
  <si>
    <t xml:space="preserve">Кафка Ф. «Процес» </t>
  </si>
  <si>
    <t>Передмова Д.В.Затонського</t>
  </si>
  <si>
    <t>Лист ІМЗО від 21.04.2016 № 2.1/12-Г-169</t>
  </si>
  <si>
    <t xml:space="preserve">Цвейг С. «Лист незнайомки» </t>
  </si>
  <si>
    <t>Лист ІМЗО від 21.04.2016 № 2.1/12-Г-172</t>
  </si>
  <si>
    <t xml:space="preserve">Сенкевич Г. «Вогнем і мечем» </t>
  </si>
  <si>
    <t>Передмова і словник історичних постатей Р.П.Радишевського)</t>
  </si>
  <si>
    <t>Лист ІМЗО від 21.04.2016 № 2.1/12-Г-173</t>
  </si>
  <si>
    <t xml:space="preserve">Вайлд О. «Портрет Доріана Грея» </t>
  </si>
  <si>
    <t>Передмова і коментарі Р.І.Доценка</t>
  </si>
  <si>
    <t>Лист ІМЗО від 21.04.2016 № 2.1/12-Г-174</t>
  </si>
  <si>
    <t xml:space="preserve">Шекспір В. «Ромео і Джульєтта. Король Лір» </t>
  </si>
  <si>
    <t>Післямова і коментарі Т.В.Надозірної</t>
  </si>
  <si>
    <t>Лист ІМЗО від 21.04.2016 № 2.1/12-Г-167</t>
  </si>
  <si>
    <t>Навчальні програми для загальноосвітніх навчальних закладів і спеціалізованих шкіл з поглибленим вивченням іноземних мов «Іноземні мови. 5-9 класи»</t>
  </si>
  <si>
    <t>Програми для спеціалізованих шкіл з поглибленим вивченням іноземної мови. Іноземні мови 1-11 класи</t>
  </si>
  <si>
    <t>Програма для загальноосвітніх навчальних закладів 10-11 класи Іноземна мова (Рівень стандарту Академічний рівень Профільний рівень)</t>
  </si>
  <si>
    <t>Навчальна програма для загальноосвітніх навчальних закладів «Турецька мова» (авторський колектив)</t>
  </si>
  <si>
    <t>Навчальна програма для загальноосвітніх навчальних закладів «Турецька мова (друга іноземна)» (автори Кая С., Ашик Х.)</t>
  </si>
  <si>
    <t>Навчальна програма для загальноосвітніх навчальних закладів «Турецька мова як іноземна»</t>
  </si>
  <si>
    <t>Навчальна програма для загальноосвітніх навчальних закладів з українською мовою навчання «Польська мова» (автори Мацькович М.Р., Бугера Л.Д., Пришляк Л.А.)</t>
  </si>
  <si>
    <t>Навчальна програма для загальноосвітніх навчальних закладів з навчанням українською або російською мовами (друга іноземна мова) «Новогрецька мова. 5-9 класи» (укладачі Сагірова Л.Л., Кіор Т.М., Никишова В.В.)</t>
  </si>
  <si>
    <t>Навчальна програма для спеціалізованих навчальних закладів з поглибленим вивченням новогрецької мови «Новогрецька мова. 5-9 класи» (укладачі Сагірова Л.Л., Кіор Т.М., Никишова В.В.)</t>
  </si>
  <si>
    <t>Навчальна програма для загальноосвітніх навчальних закладів «Мова іврит. 5-9 класи» (друга іноземна мова) (укладачі Яковлева О.М., Лернер Т.Г., Журавицькі С.М.)</t>
  </si>
  <si>
    <t>Навчальна програма для спеціалізованих навчальних закладів з поглибленим вивченням іноземних мов «Мова іврит. 5-9 класи» (укладачі Яковлева О.М., Лернер Т.Г., Журавицькі С.М.)</t>
  </si>
  <si>
    <t>Навчальна програма для загальноосвітніх навчальних закладів «Угорська мова. 5-9 класи» (друга іноземна мова) (автори Берегсасі А.Ф., Браун Є.Л., Черничко С.С.)</t>
  </si>
  <si>
    <t>Навчальна програма «Румунська мова. 5-9 класи» для загальноосвітніх навчальних закладів (друга іноземна мова) (укладачі Говорнян Л.С., Попа М.К., Бурла О.К.)</t>
  </si>
  <si>
    <t>Програма «Чеська мова (друга іноземна мова)» для загальноосвітніх навчальних закладів (автор Петріца Н.М.)</t>
  </si>
  <si>
    <t>Навчальна програма «Китайська мова»(як друга іноземна мова) (укладач Ракітіна М.І.)</t>
  </si>
  <si>
    <t>Навчальна програма «Японська мова»(як друга іноземна мова) (укл.Козирєв Є.В., Присяжнюк А.С.)</t>
  </si>
  <si>
    <t>Програми для загальноосвітніх навчальних закладів. Іноземні мови (рівень стандарту, академічний, профільний рівень)</t>
  </si>
  <si>
    <t>Програма «Китайська мова. Практична граматика» для профільного навчання у гімназіях, ліцеях, спеціалізованих школах із поглибленим вивченням китайської мови (перша іноземна мова)</t>
  </si>
  <si>
    <t>Поліграфкнига</t>
  </si>
  <si>
    <t>Лист МОН від 22.02.2008 № 122</t>
  </si>
  <si>
    <t>Міжнародна школа «Меридіан»</t>
  </si>
  <si>
    <t>Лист ІІТЗО від 15.01.2015 № 14.1/12-Г-1</t>
  </si>
  <si>
    <t>Лист ІІТЗО від 15.10.2013 № 14.1/12-Г-590</t>
  </si>
  <si>
    <t>Лист ІІТЗО від 18.06.2015 № 14.1/12-Г-519</t>
  </si>
  <si>
    <t>Лист МОН від 02.07.2013 № 1/11-10739</t>
  </si>
  <si>
    <t>Лист МОН від 15.07.2013 № 1/11-11501</t>
  </si>
  <si>
    <t>Лист ІМЗО від 28.10.2015 № 2.1/12-Г-64</t>
  </si>
  <si>
    <t>Лист ІМЗО від 28.10.2015 № 2.1/12-Г-63</t>
  </si>
  <si>
    <t>Київська гімназія східних мов</t>
  </si>
  <si>
    <t>Лист ІІТЗО від 20.03.2015 № 14.1/12-Г-118</t>
  </si>
  <si>
    <t>Навчальна програма елективних курсів з іноземних мов для учнів старшої школи загальноосвітніх навчальних закладів (автор: Редько В.Г., Полонська Т.К., Пасічник О.С., Долинський Є.В., Басай Н.П., Басай О.В., Алексєєнко І.В.)</t>
  </si>
  <si>
    <t>Лист МОН від 06.05.2015 № 1/11-6491</t>
  </si>
  <si>
    <t>6-7</t>
  </si>
  <si>
    <t>Програма факультативного курсу «Країнознавство (німецька мова) 10-11 класи» для учнів загальноосвітніх навчальних закладів, ліцеїв, гімназій, шкіл з поглибленим вивченням німецької мови (авт. Бачкіс С.В., Булгакова В.Г.)</t>
  </si>
  <si>
    <t>Лист ІМЗО від 10.06.2016 № 2.1/12-Г-331</t>
  </si>
  <si>
    <t>Програма спеціального курсу (курсу за вибором) «Аспекти практичної граматики турецької мови» для профільного навчання у загальноосвітніх навчальних закладах і спеціалізованих школах з поглибленим вивченням турецької мови (перша іноземна мова)</t>
  </si>
  <si>
    <t>Лист ІІТЗО від 20.03.2015 № 14.1/12-Г-119</t>
  </si>
  <si>
    <t>Програма спеціального курсу «Лінгвокраїнознавство арабських країн» для профільного навчання у загальноосвітніх навчальних закладах і спеціалізованих школах з поглибленим вивченням арабської мови (перша, друга, третя іноземна мова)</t>
  </si>
  <si>
    <t>Англійська Мова</t>
  </si>
  <si>
    <t>Основні підручники та навчальні посібники</t>
  </si>
  <si>
    <t>Англійська мова (1-й рік навчання) (підручник)</t>
  </si>
  <si>
    <t>Пахомова Т. Г.</t>
  </si>
  <si>
    <t>ТОВ «Методика Паблішинг»</t>
  </si>
  <si>
    <t>Англійська мова (5-й рік навчання) (підручник)</t>
  </si>
  <si>
    <t>Карпюк О.Д.</t>
  </si>
  <si>
    <t>Несвіт А.М.</t>
  </si>
  <si>
    <t>Англійська мова (для спеціалізова-них шкіл з поглибленим вивченням англійської мови) (підручник)</t>
  </si>
  <si>
    <t>Калініна Л.В., Самойлюкевич І.В.</t>
  </si>
  <si>
    <t>Ґенеза</t>
  </si>
  <si>
    <t>Англійська мова (2-й рік навчання) (підручник)</t>
  </si>
  <si>
    <t>Пахомова Т.Г.</t>
  </si>
  <si>
    <t>Англійська мова (6-й рік навчання) (підручник)</t>
  </si>
  <si>
    <t>Англійська мова (3-й рік навчання) (підручник)</t>
  </si>
  <si>
    <t>Сірик Т.Л., Сірик С.В.</t>
  </si>
  <si>
    <t>СТЛ-КНИГА</t>
  </si>
  <si>
    <t>Пахомова Т.Г., Бондар Т.І.</t>
  </si>
  <si>
    <t>Морська Л.І., Кучма М.О.</t>
  </si>
  <si>
    <t>Англійська мова (7-й рік навчання) (підручник)</t>
  </si>
  <si>
    <t>Морська Л.І.</t>
  </si>
  <si>
    <t>Пасічник О.С.</t>
  </si>
  <si>
    <t>Буренко В.М., Сливкіна В.В.</t>
  </si>
  <si>
    <t>ТОВ «Фірма «ІНКОС»</t>
  </si>
  <si>
    <t>Англійська мова (4-й рік навчання) (підручник)</t>
  </si>
  <si>
    <t>Кучма М.О., Морська Л.І.</t>
  </si>
  <si>
    <t>Наказ МОН України від 10.05.2016 № 491</t>
  </si>
  <si>
    <t>ТОВ «Методика»</t>
  </si>
  <si>
    <t>Англійська мова (8-й рік навчання) (підручник)</t>
  </si>
  <si>
    <t>Любченко О. С., Любченко О. М., Тучина Н. В.</t>
  </si>
  <si>
    <t>«Видавнича група «Основа»</t>
  </si>
  <si>
    <t>Буренко В.М.</t>
  </si>
  <si>
    <t>СТЛ-Книга</t>
  </si>
  <si>
    <t>Кучма М.О.</t>
  </si>
  <si>
    <t>Коломінова О.О.</t>
  </si>
  <si>
    <t>Інститут сучас-ного підручника</t>
  </si>
  <si>
    <t>Калініна Л.В., Самойлюкевич І.В</t>
  </si>
  <si>
    <t>Наш час</t>
  </si>
  <si>
    <t>Англійська мова (6-й рік навчання, рівень стандарту, академічний рівень) (підручник)</t>
  </si>
  <si>
    <t>Козловська Т.П.</t>
  </si>
  <si>
    <t>Англійська мова (6-й рік навчання, профільний рівень) (підручник)</t>
  </si>
  <si>
    <t>Англійська мова (9-й рік навчання, рівень стандарту) (підручник)</t>
  </si>
  <si>
    <t>Англійська мова (9-й рік навчання, академічний рівень) (підручник)</t>
  </si>
  <si>
    <t>Англійська мова (9-й рік навчання, профільний рівень) (підручник)</t>
  </si>
  <si>
    <t>Англійська мова (10-й рік навчання, рівень стандарту) (підручник)</t>
  </si>
  <si>
    <t>Англійська мова (10-й рік навчання, академічний рівень) (підручник)</t>
  </si>
  <si>
    <t>Навчально-методичний комплект (Робочий зошит. Граматичний зошит. Книга для вчителя. Тести) до підручника «Англійська мова для загальноосвіт-ніх навчальних закладів (1-й рік навчання), 5 клас»</t>
  </si>
  <si>
    <t>Лист МОН від 02.07.2013 № 1/11-10745</t>
  </si>
  <si>
    <t>«Enjoy English. Англійська мова (5-й рік навчання). 5 клас» підручник для загальноосвітніх навчальних закладів</t>
  </si>
  <si>
    <t xml:space="preserve">Наказ МОН від 24.06.2014 № 750 </t>
  </si>
  <si>
    <t>Навчально-методичний комплект (Робочий зошит. Книга для вчителя. Тести) до підручника «Enjoy English. Англійська мова для загальноосвіт-ніх навчальних закладів (5-й рік навчання). 5 клас»</t>
  </si>
  <si>
    <t>Лист ІІТЗО від 23.05.2014 № 14.1/12-Г-740</t>
  </si>
  <si>
    <t>Підручник StepupwithEnglish 5 «Англійська мова (5-й рік навчання)» для загальноосвітніх навчальних закладів</t>
  </si>
  <si>
    <t>Лист МОН від 06.05.2015 № 1/11-6486</t>
  </si>
  <si>
    <t>Книжка для читання до підручника «Англійська мова. 5 клас» для спеціалізованих шкіл з поглибленим вивчення англійської мови</t>
  </si>
  <si>
    <t>Лист ІІТЗО від 12.07.2013 № 14.1/12-Г-289</t>
  </si>
  <si>
    <t>Робочий зошит до підручника «Англійська мова. 5 клас» для спеціалізованих шкіл з поглибленим вивчення англійської мови</t>
  </si>
  <si>
    <t>Лист ІІТЗО від 12.07.2013 № 14.1/12-Г-292</t>
  </si>
  <si>
    <t>Робочий зошит до підручника «Англійська мова. 5 клас»</t>
  </si>
  <si>
    <t>Лист ІІТЗО від 19.07.2013 № 14.1/12-Г-347</t>
  </si>
  <si>
    <t>Англійська мова. Тестові завдання для 5 класу загальноосвітніх навча-льних закладів (5-й рік навчання)</t>
  </si>
  <si>
    <t>Лист ІІТЗО від 25.04.2014 № 14.1/12-Г-563</t>
  </si>
  <si>
    <t>«Welcome to English Club 5» (НМК з англійської мови для спеціалізованих загальноосвітніх навчальних закла-дів з поглибленим вивчення англійської мови)</t>
  </si>
  <si>
    <t>Карпюк О.</t>
  </si>
  <si>
    <t>ТОВ «Лібра Терра»</t>
  </si>
  <si>
    <t>Лист МОНмолодьспорту від 24.01.2013 № 1/11-639</t>
  </si>
  <si>
    <t>Dive into English (навчально-методичний комплект)</t>
  </si>
  <si>
    <t>Буренко В.М., Михайлик О.П.</t>
  </si>
  <si>
    <t>АДЕФ-Україна</t>
  </si>
  <si>
    <t>Лист МОНмолодьспорту від 05.10.2012 № 1/11-15618</t>
  </si>
  <si>
    <t xml:space="preserve">Робочий зошит; Книга для вчителя до підручника "Step up with English 5" Англійська мова (5-й рік навчання) для учнів 5 класу загальноосвітніх навчальних закладів. </t>
  </si>
  <si>
    <t xml:space="preserve">Пасічник О.С. </t>
  </si>
  <si>
    <t>«Методика Паблішинг»</t>
  </si>
  <si>
    <t>Лист ІМЗО від 10.06.2016 № 2.1/12-Г-335</t>
  </si>
  <si>
    <t>Підручник StepupwithEnglish 6 «Англійська мова (6-й рік навчання)» для загальноосвітніх навчальних закладів</t>
  </si>
  <si>
    <t>Лист МОН від 06.05.2015 № 1/11-6485</t>
  </si>
  <si>
    <t>«Enjoy English. Англійська мова (6-й рік навчання). 6 клас» підручник для загальноосвітніх навчальних закладів</t>
  </si>
  <si>
    <t>Навчально-методичний комплект (Робочий зошит. Книга для вчителя. Тести) до підручника «Англійська мова для загальноосвітніх навчальних закладів (2-й рік навчання), 6 клас»</t>
  </si>
  <si>
    <t>Лист ІІТЗО від 27.02.2014 № 14.1/12-Г-233</t>
  </si>
  <si>
    <t>Книжка для читання. Ми вивчаємо англійську мову</t>
  </si>
  <si>
    <t>Лист ІІТЗО від 12.07.2013 № 14.1/12-Г-303</t>
  </si>
  <si>
    <t>Ми вивчаємо англійську мову. Робочий зошит</t>
  </si>
  <si>
    <t>Лист ІІТЗО від 12.07.2013 № 14.1/12-Г-302</t>
  </si>
  <si>
    <t>Збірник тестових завдань. Ми вивчаємо англійську мову</t>
  </si>
  <si>
    <t>Лист ІІТЗО від 12.07.2013 № 14.1/12-Г-295</t>
  </si>
  <si>
    <t xml:space="preserve">Навчально-методичний комплект (Робочий зошит. Книга для вчителя. Тести) до підручника «Enjoy English. Англійська мова для загальноосвіт-ніх навчальних закладів (6-й рік навчання). 6 клас» </t>
  </si>
  <si>
    <t>Лист ІІТЗО від 23.05.2014 № 14.1/12-Г-739</t>
  </si>
  <si>
    <t>Робочий зошит до підручника «Англійська мова. 6 клас» для спеціалізованих шкіл з поглибленим вивченням англійської мови</t>
  </si>
  <si>
    <t>Лист ІІТЗО від 25.04.2014 № 14.1/12-Г-555</t>
  </si>
  <si>
    <t>Лист ІІТЗО від 25.04.2014 № 14.1/12-Г-567</t>
  </si>
  <si>
    <t>Англійська мова. Тестові завдання для 6 класу загальноосвітніх навчальних закладів</t>
  </si>
  <si>
    <t>Лист ІІТЗО від 01.07.2014 № 14.1/12-Г-1029</t>
  </si>
  <si>
    <t>Англійська мова. Робочий зошит для 6 класу загальноосвітніх навчальних закладів</t>
  </si>
  <si>
    <t>Лист ІІТЗО від 01.07.2014 № 14.1/12-Г-1028</t>
  </si>
  <si>
    <t xml:space="preserve">Робочий зошит; Книга для вчителя до підручника "Step up with English 6" Англійська мова (6-й рік навчання) для учнів 6 класу загальноосвітніх навчальних закладів. </t>
  </si>
  <si>
    <t>Лист ІМЗО від 10.06.2016 № 2.1/12-Г-336</t>
  </si>
  <si>
    <t>Навчально-методичний комплект (Робочий зошит; Тести; Книга для вчителя) до підручника «Англійська мова (3-й рік навчання)» для 7 класу загальноосвітніх навчальних закладів.</t>
  </si>
  <si>
    <t>Лист ІМЗО від 23.10.2015 № 2.1/12-Г-41</t>
  </si>
  <si>
    <t xml:space="preserve">Робочий зошит; Книга для вчителя до підручника «Англійська мова (7-й рік навчання)» для учнів 7 класу загальноосвітніх навчальних закладів. </t>
  </si>
  <si>
    <t>Лист ІМЗО від 23.10.2015 № 2.1/12-Г-50</t>
  </si>
  <si>
    <t>Навчальна книга</t>
  </si>
  <si>
    <t xml:space="preserve">«Робочий зошит «English 7. Workbook» до підручника «Англійська мова» (7-й рік навчання) для 7 класу загальноосвітніх навчальних закладів </t>
  </si>
  <si>
    <t>О. Карп'юк</t>
  </si>
  <si>
    <t>Лист ІІТЗО від 16.06.2015 № 14.1/12-Г-460</t>
  </si>
  <si>
    <t xml:space="preserve"> «Англійська мова. Робочий зошит для учнів 7 класу загальноосвітніх навчальних закладів» </t>
  </si>
  <si>
    <t>Лист ІМЗО від 26.10.2015 № 2.1/12-Г-52</t>
  </si>
  <si>
    <t>Навчальний посібник для читання «ReadMeBook 7» до підручника «Англійська мова» (7-й рік навчання) для 7 класу загальноосвітніх навчальних закладів</t>
  </si>
  <si>
    <t>Лист ІІТЗО від 16.06.2015 № 14.1/12-Г-459</t>
  </si>
  <si>
    <t>Робочий зошит з граматики «GrammarPracticeBook 7» до під-ручника «Англійська мова» (7-й рік навчання) для 7 класу загаль-ноосвітніх навчальних закладів</t>
  </si>
  <si>
    <t>Лист ІІТЗО від 18.06.2015 № 14.1/12-Г-502</t>
  </si>
  <si>
    <t>Робочий зошит до підручника «Англійська мова. 7 клас» для спеціалізованих шкіл з поглибленим вивченням англійської мови</t>
  </si>
  <si>
    <t>Пізнаємо Україну. Навчальний посібник з країнознавства</t>
  </si>
  <si>
    <t>Несвіт А.М., Ворон Г.М.</t>
  </si>
  <si>
    <t>Лист ІІТЗО від 12.07.2013 № 14.1/12-Г-301</t>
  </si>
  <si>
    <t>Робочий зошит до підручника «Англійська мова для спеціалізованих шкіл з поглибленим вивченням англійської мови. 8 клас»</t>
  </si>
  <si>
    <t>Лист ІМЗО від 10.06.2016 № 2.1/12-Г-329</t>
  </si>
  <si>
    <t>Робочий зошит для 9 класу загальноосвітніх навчальних закладів»</t>
  </si>
  <si>
    <t>Лист ІІТЗО від 18.06.2015 № 14.1/12-Г-501</t>
  </si>
  <si>
    <t>Розвиток навичок читання. Англійська мова</t>
  </si>
  <si>
    <t>Куликова Л.О., Карпова С.М.</t>
  </si>
  <si>
    <t xml:space="preserve">Аксіома </t>
  </si>
  <si>
    <t>Лист ІІТЗО від 07.11.2014 № 14.1/12-Г-1732</t>
  </si>
  <si>
    <t>Лист ІІТЗО від 25.06.2015 № 2.1/12-Г-59</t>
  </si>
  <si>
    <t>Збірник тестових завдань з іноземних мов для проведення внутрішнього та зовнішнього оцінювання навчальних досягнень учнів.</t>
  </si>
  <si>
    <t>Булгакова В.Г., Радченко Л.В., Немчонок С.Л.</t>
  </si>
  <si>
    <t>Лист ІМЗО від 26.10.2015 № 14.1/12-Г-681</t>
  </si>
  <si>
    <t xml:space="preserve">Збірник завдань для проведення підсумкової атестації з англійської мови. 9 клас. </t>
  </si>
  <si>
    <t>Константинова О.М., Володіна Л.Л.</t>
  </si>
  <si>
    <t>Лист ІМЗО від 15.03.2016 № 2.1/12-Г-76</t>
  </si>
  <si>
    <t>Dive into English (підручник)</t>
  </si>
  <si>
    <t>ТОВ «Фірма Інкос«»</t>
  </si>
  <si>
    <t>Лист МОН від 28.07.2014 № 1/11-11985</t>
  </si>
  <si>
    <t>«Збірник тренувальних завдань до навчально-методичного комплекту «Англійська мова» 10 клас, (дев’ятий рік навчання, профільний рівень)</t>
  </si>
  <si>
    <t>Лист ІІТЗО від 18.06.2015 № 14.1/12-Г-499</t>
  </si>
  <si>
    <t>Робочий зошит «English 10. Workbook» до підручника з англійсь-кої мови «English 10» (9-й рік навчання) для 10 класу загаль-ноосвітніх навчальних закладів</t>
  </si>
  <si>
    <t>Лист ІІТЗО від 06.11.2012 № 14.1/12-Г-339</t>
  </si>
  <si>
    <t>Робочий зошит «English 11. Workbook» до підручника з англійської мови «English 11» (10 рік навчання) для 11 класу загально-освітніх навчальних закладів</t>
  </si>
  <si>
    <t>Лист ІІТЗО від 06.11.2012 № 14.1/12-Г-340</t>
  </si>
  <si>
    <t>Англійська мова (10-й рік навчання) (профільний рівень) (підручник)</t>
  </si>
  <si>
    <t>Англійська мова (7-й рік навчання) для ЗНЗ з вивченням двох іноземних мов (профільний рівень) (підручник)</t>
  </si>
  <si>
    <t xml:space="preserve">СТЛ – Книга </t>
  </si>
  <si>
    <t>Твій репетитор з англійської мови. Комплексне видання для підготовки до зовнішнього незалежного оцінювання</t>
  </si>
  <si>
    <t>Коваленко О.Я., Прокопчук М.М.</t>
  </si>
  <si>
    <t xml:space="preserve">Лист МОНмолодьспорту від 05.11.2012 № 1/11-17203 </t>
  </si>
  <si>
    <t>Навчальний посібник з курсу країнознавства «Відкрий Сполучені Штати Америки» для спеціалізованих шкіл з поглибленим вивченням англійської мови</t>
  </si>
  <si>
    <t>Мацелюх І.</t>
  </si>
  <si>
    <t>лист ІІТЗО від 25.04.2014 № 14.1/12-Г-552</t>
  </si>
  <si>
    <t>Навчальний посібник «Англійська мова для туризму» для спеціалізова-них шкіл з поглибленим вивченням англійської мови</t>
  </si>
  <si>
    <t>Павлюк А.</t>
  </si>
  <si>
    <t>лист ІІТЗО від 25.04.2014 № 14.1/12-Г-565</t>
  </si>
  <si>
    <t>Англійська мова: комплексний довідник абітурієнта</t>
  </si>
  <si>
    <t>Мирославська О.В.</t>
  </si>
  <si>
    <t>Лист ІІТЗО від 20.03.2015 № 14.1/12-Г-125</t>
  </si>
  <si>
    <t>Навчальний посібник«EnglishGrammar. Комплект плакатів для загальноосвітніх навчальних закладів.</t>
  </si>
  <si>
    <t>Косован О.Я., Вітушинська Н.І.</t>
  </si>
  <si>
    <t>Лист ІМЗО від 29.12.2015 № 2.1/12-Г-161</t>
  </si>
  <si>
    <t>Get Set Go! (для загальноосвітніх навчальних закладів)</t>
  </si>
  <si>
    <t>Кеті Лодей, Ліз Дріскол, Алан МакЛін</t>
  </si>
  <si>
    <t>1-6</t>
  </si>
  <si>
    <t>Оксфорд Юніверсіті Прес</t>
  </si>
  <si>
    <t>лист ІІТЗО від 31.01.2013 № 14.1/12-Г-20</t>
  </si>
  <si>
    <t>Навчально-методичний комплект «Next Move» для загальноосвітніх навчальних закладів</t>
  </si>
  <si>
    <t>«Макміллан Паблішерз Лтд.»</t>
  </si>
  <si>
    <t>Лист ІІТЗО від 01.07.2014 № 14.1/12-Г-1020</t>
  </si>
  <si>
    <t>Навчально-методичний комплект «Family and Friends» для спеціалізованих шкіл з поглибленим вивченням англійської мови</t>
  </si>
  <si>
    <t>Наомі Сіммонс</t>
  </si>
  <si>
    <t xml:space="preserve">1-6 </t>
  </si>
  <si>
    <t>Лист ІІТЗО від 01.07.2014 № 14.1/12-Г-1027</t>
  </si>
  <si>
    <t>Навчально-методичний комплект «Kid`s Box» для спеціалізованих шкіл з поглибленим вивченням англійської мови</t>
  </si>
  <si>
    <t>Керолін Ніксон, МіхаельТомлінсон</t>
  </si>
  <si>
    <t>Кембрідж Юніверсіті Прес (ТОВ «Лінгвіст»)</t>
  </si>
  <si>
    <t>Лист ІІТЗО від 04.07.2014 № 14.1/12-Г-1113</t>
  </si>
  <si>
    <t>Навчально-методичний комплект «Our World» для спеціалізованих шкіл з поглибленим вивченням англійської мови.</t>
  </si>
  <si>
    <t>1-7</t>
  </si>
  <si>
    <t>Нешинал Джеогрефік Лєрнінг (ТОВ «Лінгвіст»)</t>
  </si>
  <si>
    <t>Лист ІМЗО від 23.10.2015 № 2.1/12-Г-47</t>
  </si>
  <si>
    <t>World Wonders (4 рівні) для спеціалізованих шкілз поглибленим вивченням англійської мови</t>
  </si>
  <si>
    <t>Мікеле Кроуфорд, Кейті Слеменц</t>
  </si>
  <si>
    <t>3-7</t>
  </si>
  <si>
    <t>Лист ІМЗО від 10.06.2016 № 2.1/12-Г-345</t>
  </si>
  <si>
    <t>Your Space 1-3 (для спеціалізованих навчальних закладів)</t>
  </si>
  <si>
    <t>Мартін Хоббс, Джулія _тар Кедл</t>
  </si>
  <si>
    <t>Кембридж Юніверсіті Прес (ТОВ «Лінгвіст»)</t>
  </si>
  <si>
    <t>Лист ІІТЗО від 06.11.2012 № 14.1/12-Г-325</t>
  </si>
  <si>
    <t>In Touch (для спеціалізованих навчальних закладів з поглибленим вивченням англ. мови)</t>
  </si>
  <si>
    <t>Керол Скіннеер</t>
  </si>
  <si>
    <t>Пірсон Лонгман</t>
  </si>
  <si>
    <t>Лист ІІТЗО від 04.12.2012 № 14.1/12-Г-367</t>
  </si>
  <si>
    <t>Навчально-методичний комплект «Messages» (4 рівні) з поглибленим вивчення англійської мови</t>
  </si>
  <si>
    <t>Лист ІІТЗО від 23.10.2013 № 14.1/12-Г-616</t>
  </si>
  <si>
    <t>Навчально-методичний комплект «CosmicKids» (для спеціалізованих шкіл з поглибленим вивченням англійської мови, ліцеїв та гімназій)</t>
  </si>
  <si>
    <t>Олівія Джонстон, Нік Біар</t>
  </si>
  <si>
    <t>«Пірсон Ед'юкейшн Лімітед»</t>
  </si>
  <si>
    <t>Лист ІМЗО від 10.06.2016 № 2.1/12-Г-357</t>
  </si>
  <si>
    <t>Навчально-методичний комплект «In-Touch»(для спеціалізованих шкіл з поглибленим вивченням англійської мови, ліцеїв та гімназій)</t>
  </si>
  <si>
    <t>Керол Скінер</t>
  </si>
  <si>
    <t>Лист ІМЗО від 10.06.2016 № 2.1/12-Г-356</t>
  </si>
  <si>
    <t>Навчально-методичний комплект «TotheTop» для учнів спеціалізованих шкіл з поглибленим вивченням англійської мови (4 рівні)</t>
  </si>
  <si>
    <t>5 - 8</t>
  </si>
  <si>
    <t>Ем Ем Паблікейшнз (ТОВ «Лінгвіст»)</t>
  </si>
  <si>
    <t>Лист ІІТЗО від 16.06.2015 № 14.1/12-Г-477</t>
  </si>
  <si>
    <t>Навчально-методичний комплект з англійської мови «Friends»</t>
  </si>
  <si>
    <t>Пірсон Ед'юкейшнЛімітед</t>
  </si>
  <si>
    <t>Лист ІІТЗО від 06.04.2015 № 14.1/12-Г-210</t>
  </si>
  <si>
    <t>Навчально-методичний комплект «Get to the top» для 5-8 класів за-гальноосвітніх навчальних закладів</t>
  </si>
  <si>
    <t>Мітчелл Х.К</t>
  </si>
  <si>
    <t>Лист ІІТЗО від 04.07.2014 № 14.1/12-Г-1111</t>
  </si>
  <si>
    <t>Навчально-методичний комплект «Сhallenges New» (для спеціалізованих шкіл з поглибленим вивченням англійської мови, ліцеїв та гімназій)</t>
  </si>
  <si>
    <t>Майк Герріс, Девід Мовер, Ганна Сікоржинська</t>
  </si>
  <si>
    <t>Лист ІМЗО від 10.06.2016 № 2.1/12-Г-355</t>
  </si>
  <si>
    <t>Навчально-методичний комплект «NextMove» для спеціалізованих шкіл з поглибленим вивченням англійської мови , ліцеїв та гімназій</t>
  </si>
  <si>
    <t xml:space="preserve"> Керолін Барраклау, Джейн Вайлдман</t>
  </si>
  <si>
    <t>Лист ІМЗО від 10.06.2016 № 2.1/12-Г-361</t>
  </si>
  <si>
    <t>Навчально-методичний комплект «EnglishPlus» для спеціалізованих шкіл з поглибленим вивченням англійської мови</t>
  </si>
  <si>
    <t>Лист ІМЗО від 10.03.2016 № 2.1/12-Г-69</t>
  </si>
  <si>
    <t>Навчально-методичний комплект «Spark» для ліцеїв та гімназій</t>
  </si>
  <si>
    <t>ТОВ «Фоліо-ЦентрКом»</t>
  </si>
  <si>
    <t>Лист ІІТЗО від 23.10.2013 № 14.1/12-Г-629</t>
  </si>
  <si>
    <t>Навчально-методичний комплект «Blockbuster» для ліцеїв та гімназій</t>
  </si>
  <si>
    <t>Лист ІІТЗО від 23.10.2013 № 14.1/12-Г-622</t>
  </si>
  <si>
    <t>Навчально-методичний комплект «Click On» для спеціалізованих шкіл з поглибленим вивчення англійської мови, ліцеїв та гімназій</t>
  </si>
  <si>
    <t>Навчально-методичний комплект «Enterprise» для спеціалізованих шкіл з поглибленим вивчення англійської мови, ліцеїв та гімназій</t>
  </si>
  <si>
    <t>Лист ІІТЗО від 23.10.2013 № 14.1/12-Г-623</t>
  </si>
  <si>
    <t>Навчально-методичний комплект «More» (4 рівні) з поглибленим вивчення англійської мови</t>
  </si>
  <si>
    <t>Навчально-методичний комплект з англійської мови «Access» для зага-льноосвітніх навчальних закладів</t>
  </si>
  <si>
    <t>В. Еванс, Д. Дулей</t>
  </si>
  <si>
    <t>«Фоліо-ЦентрКом»</t>
  </si>
  <si>
    <t>Лист ІІТЗО від 01.07.2014 № 14.1/12-Г-1021</t>
  </si>
  <si>
    <t>Навчально-методичний комплект з англійської мови «Oxford Heroes» для 5-9 класів загальноосвітніх навчальних закладів</t>
  </si>
  <si>
    <t>Дженні Квінтана, Ребекка Робб Бенне, Ліз Дрісколл</t>
  </si>
  <si>
    <t>Лист ІІТЗО від 07.07.2014 № 14.1/12-Г-1136</t>
  </si>
  <si>
    <t>Навчально-методичний комплектз англійської мови «Oxford Team» для 5-9 класів загальноосвітніх навчальних закладів</t>
  </si>
  <si>
    <t>Норман Вінті, Ліндсей Вайт, Дженні Квінтана</t>
  </si>
  <si>
    <t>Лист ІІТЗО від 07.07.2014 № 14.1/12-Г-1137</t>
  </si>
  <si>
    <t>Навчально-методичний комплект з англійської мови «HotSpot»</t>
  </si>
  <si>
    <t>Колін Грейнджер</t>
  </si>
  <si>
    <t>Лист ІІТЗО від 06.04.2015 № 14.1/12-Г-207</t>
  </si>
  <si>
    <t>Навчально-методичний комплект «Prime Time» для спеціалізованих шкіл з поглибленим вивчення англійської мови, ліцеїв та гімназій</t>
  </si>
  <si>
    <t>Лист ІІТЗО від 23.10.2013 № 14.1/12-Г-619</t>
  </si>
  <si>
    <t>Навчально-методичний комплект «English World» з поглибленим вивчення англійської мови</t>
  </si>
  <si>
    <t>Лист ІІТЗО від 15.10.2013 № 14.1/12-Г-597</t>
  </si>
  <si>
    <t xml:space="preserve">Навчально-методичний комплект «Think» (6 рівнів) для спеціалізованих шкіл з поглибленим вивченням англійської мови </t>
  </si>
  <si>
    <t>Лист ІМЗО від 10.06.2016 № 2.1/12-Г-342</t>
  </si>
  <si>
    <t>Навчально-методичний комплект «CambridgeEnglishPrepare» для спеціалізованих шкіл з поглибленим вивчення англійської мови, ліцеїв та гімназій</t>
  </si>
  <si>
    <t>Лист ІІТЗО від 25.06.2015 № 14.1/12-Г-686</t>
  </si>
  <si>
    <t>Навчально-методичний комплект «TotheTopspecialedition» для загально-освітніх навчальних закладів (8 рів-нів: 1A, 1B, 2A, 2B, 3A, 3B, 4A, 4B)</t>
  </si>
  <si>
    <t>Лист ІІТЗО від 18.06.2015 № 14.1/12-Г-505</t>
  </si>
  <si>
    <t>Навчально-методичний комплект «Grammarway» для спеціалізованих шкіл з поглибленим вивчення англійської мови, ліцеїв та гімназій</t>
  </si>
  <si>
    <t>Лист ІІТЗО від 23.10.2013 № 14.1/12-Г-625</t>
  </si>
  <si>
    <t>Навчально-методичний комплект «Upstream» для спеціалізованих шкіл з поглибленим вивчення англійської мови, ліцеїв та гімназій</t>
  </si>
  <si>
    <t>Лист ІІТЗО від 23.10.2013 № 14.1/12-Г-618</t>
  </si>
  <si>
    <t>Навчально-методичний комплект з англійської мови «Project» для 5-11 класів загальноосвітніх навчальних закладів</t>
  </si>
  <si>
    <t>Том Хатчінсон</t>
  </si>
  <si>
    <t xml:space="preserve">5-11 </t>
  </si>
  <si>
    <t>Лист ІІТЗО від 07.07.2014 № 14.1/12-Г-1134</t>
  </si>
  <si>
    <t>Навчально-методичний комплект «Full Blast» для спеціалізованих шкіл з поглибленим вивченням англійської мови</t>
  </si>
  <si>
    <t>Мітчелл Х.К.</t>
  </si>
  <si>
    <t>Лист ІІТЗО від 04.07.2014 № 14.1/12-Г-1109</t>
  </si>
  <si>
    <t>Навчально-методичний комплект з англійської мови «Beyond»</t>
  </si>
  <si>
    <t>Роберт Кемпбелл, Роб Меткалф</t>
  </si>
  <si>
    <t>Лист ІІТЗО від 06.04.2015 № 14.1/12-Г-208</t>
  </si>
  <si>
    <t>Навчально-методичний комплект «OnScreen» для спеціалізованих шкіл з поглибленим вивченням англійської мови</t>
  </si>
  <si>
    <t>Лист ІМЗО від 29.12.2015 № 2.1/12-Г-162</t>
  </si>
  <si>
    <t>Навчально-методичний комплект «Lazer» для загальноосвітніх навчальних закладів.</t>
  </si>
  <si>
    <t>Лист ІМЗО від 29.12.2015 № 2.1/12-Г-164</t>
  </si>
  <si>
    <t>Навчально-методичний комплект «EnglishHub» для загальноосвітніх навчальних закладів (6 рівнів: 1A, 1B, 2A, 2B, 3A, 3B)</t>
  </si>
  <si>
    <t>Лист ІІТЗО від 16.06.2015 № 14.1/12-Г-478</t>
  </si>
  <si>
    <t>Навчально-методичний комплект «Traveller» для спеціалізованих шкіл з поглибленим вивченням англійської мови.</t>
  </si>
  <si>
    <t>Лист ІМЗО від 23.10.2015 № 2.1/12-Г-48</t>
  </si>
  <si>
    <t>«NewDestinations» для учнів спеціа-лізованих шкіл з поглибленим вив-ченням англійської мови (6 рівнів)</t>
  </si>
  <si>
    <t>Лист ІІТЗО від 16.06.2015 № 14.1/12-Г-475</t>
  </si>
  <si>
    <t>Навчально-методичний комплект «Objective» для спеціалізованих шкіл з поглибленим вивченням англійської мови</t>
  </si>
  <si>
    <t>Фелісіті Оделл, Енні Бродхед</t>
  </si>
  <si>
    <t>Лист ІІТЗО від 04.07.2014 № 14.1/12-Г-1108</t>
  </si>
  <si>
    <t>Навчально-методичний комплект «Compact for Schools» для спеціалізованих шкіл з поглибленим вивченням англійської мови</t>
  </si>
  <si>
    <t>.Барбара Томас, Лаура Метьюс</t>
  </si>
  <si>
    <t>Лист ІІТЗО від 04.07.2014 № 14.1/12-Г-1112</t>
  </si>
  <si>
    <t>Навчально-методичний комплект з англійської мови «Solutions»</t>
  </si>
  <si>
    <t>Фалла Девіс</t>
  </si>
  <si>
    <t>Лист ІІТЗО від 06.04.2015 № 14.1/12-Г-216</t>
  </si>
  <si>
    <t>Навчально-методичний комплект «Complete Key for Schools» з пог-либленим вивчення англійської мови</t>
  </si>
  <si>
    <t>Навчально-методичний комплект «Laser» з поглибленим вивчення англійської мови</t>
  </si>
  <si>
    <t xml:space="preserve"> «Макміллан Паблішерз Лтд.»</t>
  </si>
  <si>
    <t>Лист ІІТЗО від 15.10.2013 № 14.1/12-Г-598</t>
  </si>
  <si>
    <t>Interactive 1-4 (для спеціалізованих навчальних закладів)</t>
  </si>
  <si>
    <t>Хелен Хадкінс, Саманта Левіс, Джоанна Бадден</t>
  </si>
  <si>
    <t>7-10</t>
  </si>
  <si>
    <t>Кембридж Юніверсіті Прес (Лінгвіст)</t>
  </si>
  <si>
    <t>Лист ІІТЗО від 06.11.2012 № 14.1/12-Г-327</t>
  </si>
  <si>
    <t>Навчально-методичний комплект «Focus» для спеціалізованих шкіл з поглибленим вивченням англійської мови , ліцеїв та гімназій</t>
  </si>
  <si>
    <t xml:space="preserve"> С’ю Кей, Вон Джонс, Деніел Брейшо</t>
  </si>
  <si>
    <t>Лист ІМЗО від 10.06.2016 № 2.1/12-Г-352</t>
  </si>
  <si>
    <t>«NewSuccess» (для спеціалізованих навчальних закладів з поглибленим вивченням англійської мови ліцеїв та гімназій)</t>
  </si>
  <si>
    <t>Дженні Парсонс, Джейн Комінс-Карр, Стюарт Маккінлі</t>
  </si>
  <si>
    <t>Лист ІМЗО від 10.06.2016 № 2.1/12-Г-359</t>
  </si>
  <si>
    <t>New Matrix (для спеціалізованих навчальних закладів, ліцеїв та гімназій)</t>
  </si>
  <si>
    <t>Пол Келлі, Кеті Гуд, Майкл Дакворт</t>
  </si>
  <si>
    <t xml:space="preserve">7-11 </t>
  </si>
  <si>
    <t xml:space="preserve">лист ІІТЗО від 31.01.2013 № 14.1/12-Г-22 </t>
  </si>
  <si>
    <t>Навчально-методичний комплект «Gateway»для загальноосвітніх навчальних закладів.</t>
  </si>
  <si>
    <t>Дейвід Спенсер</t>
  </si>
  <si>
    <t>Лист ІМЗО від 29.12.2015 № 2.1/12-Г-163</t>
  </si>
  <si>
    <t>Навчально-методичний комплект «New Opportunities» для спеціалізованих шкіл з поглибленим вивчення англійської мови</t>
  </si>
  <si>
    <t>Лист ІІТЗО від 25.04.2014 № 1.4/12-Г-547</t>
  </si>
  <si>
    <t>Навчально-методичний комплект з англійської мови «Insight» для 7-11 класів спеціалізованих шкіл з поглибленим вивченням англійської мови.</t>
  </si>
  <si>
    <t>Джейн Вілдмен</t>
  </si>
  <si>
    <t>Навчально-методичний комплект «Upload» для спеціалізованих шкіл з поглибленим вивчення англійської мови, ліцеїв та гімназій</t>
  </si>
  <si>
    <t>Лист ІІТЗО від 23.10.2013 № 14.1/12-Г-624</t>
  </si>
  <si>
    <t>Enlish in Mind second edition 1-5 (для спеціалізованих навчальних закладів)</t>
  </si>
  <si>
    <t>Херберт Пухта, Джеф Странкс, Пітер Левіс-Джоунс, Ричард Картер</t>
  </si>
  <si>
    <t>Лист ІІТЗО від 06.11.2012 № 14.1/12-Г-328</t>
  </si>
  <si>
    <t>Навчально-методичний комплект «Choices» (для спеціалізованих шкіл поглибленим вивчення англійської мови, ліцеїв та гімназій)</t>
  </si>
  <si>
    <t xml:space="preserve">Майк Герріс, Ганна Сікоржинська, </t>
  </si>
  <si>
    <t>Лист ІМЗО від 10.06.2016 № 2.1/12-Г-353</t>
  </si>
  <si>
    <t>New Headway 4th edition (для спеціалізованих навчальних закладів, ліцеїв та гімназій)</t>
  </si>
  <si>
    <t>Ліз Соарс, Джон Соарс</t>
  </si>
  <si>
    <t xml:space="preserve">8-11 </t>
  </si>
  <si>
    <t>Лист ІІТЗО від 31.01.2013 № 14.1/12-Г-24</t>
  </si>
  <si>
    <t>Навчально-методичний комплект з англійської мови «RealLife»</t>
  </si>
  <si>
    <t>«Пірсон Ед’юкейшнЛімітед»</t>
  </si>
  <si>
    <t>Лист ІІТЗО від 06.04.2015 № 14.1/12-Г-209</t>
  </si>
  <si>
    <t>Навчально-методичні комплекти з англійської мови серії «CareerPaths» (HotelandCatering, Accounting,Agriculture, Automotive, BeautySalon,Buildings, CommandandControl,Computing, Cooking, DentalHygienist,Dentistry, Electricians, Engineering, FoodServiceIndustry, InformationTechnology, KindergartenTeacher, Landscaping, Law, Mechanics, Medical, Nursing,Paramedic,Physician’sAssistant, Physiotherapy, Plumbing, Psychology,Secretarial, Tourism, WirelessCommunications)для спеціалізованих шкіл з поглибленим вивченням англійської мови (курси за вибором), ліцеїв, гімназій та середніх спеціальних навчальних закладів.</t>
  </si>
  <si>
    <t>Лист ІМЗО від 10.06.2016 № 2.1/12-Г-339</t>
  </si>
  <si>
    <t xml:space="preserve">Навчально-методичні комплекти з англійської мови серії «CareerPaths» (ArtandDesign, BusinessEnglish,Computing, Cooking, EnvironmentalScience,InformationTechnology, Law, Nursing, Olympics,Paramedic,Science,Secretarial, Sports, Tourism)для загальноосвітніх навчальних закладів (курси за вибором) </t>
  </si>
  <si>
    <t>Лист ІМЗО від 10.06.2016 № 2.1/12-Г-341</t>
  </si>
  <si>
    <t>Complete PET (для загальноосвітніх навчальних закладів)</t>
  </si>
  <si>
    <t>Емма Хейдерман, Петер Мей</t>
  </si>
  <si>
    <t>Лист ІІТЗО від 19.04.2013 № 14.1/12-Г-148</t>
  </si>
  <si>
    <t>Close Up B1, B1+, B2 (для загальноосвітніх навчальних закладів)</t>
  </si>
  <si>
    <t>Анжела Хілан, Катріна Гормлей</t>
  </si>
  <si>
    <t>Лист ІІТЗО від 19.04.2013 № 14.1/12-Г-147</t>
  </si>
  <si>
    <t>Навчально-методичний комплект з англійської мови «Pathwaystoliterature» для спецкурсу «Література Великої Британії» Для спеціалізованих шкіл з поглибленим вивченням англійської мови, ліцеїв та гімназій</t>
  </si>
  <si>
    <t>Лист ІМЗО від 10.06.2016 № 2.1/12-Г-340</t>
  </si>
  <si>
    <t>Навчально-методичний комплект «Close Up 2 edition» для спеціалізованих шкіл з поглибленим вивченням англійської мови.</t>
  </si>
  <si>
    <t>Лист ІМЗО від 23.10.2015 № 2.1/12-Г-46</t>
  </si>
  <si>
    <t>Навчально-методичний комплект «Cosmic» з поглибленим вивчення англійської мови</t>
  </si>
  <si>
    <t>Пірсон Ед’юкейшн</t>
  </si>
  <si>
    <t>Лист ІІТЗО від 23.10.2013 № 14.1/12-Г-606</t>
  </si>
  <si>
    <t>Longman Exam Accelerator B1-B2 (посібник для підготовки до ДПА)</t>
  </si>
  <si>
    <t>Боб Гастінгс, Марта Умінська, Домініка Чандлер</t>
  </si>
  <si>
    <t>Пірсон Ед’юкейшен (Лонгман)</t>
  </si>
  <si>
    <t>Лист ІІТЗО від 06.11.2012 № 1.4/12-Г-333</t>
  </si>
  <si>
    <t>Eyewitness (посібник з країнознав-ства для спеціалізованих навчальних закладів)</t>
  </si>
  <si>
    <t>Андріана Редаеллі, Даніела Інверніцци</t>
  </si>
  <si>
    <t>Лист ІІТЗО від 06.11.2012 № 1.4/12-Г-332</t>
  </si>
  <si>
    <t>Навчально-методичний комплект з англійської мови «LongmanExamActivator»(для загальноосвітніх навчальних закладів)</t>
  </si>
  <si>
    <t>Майкл Герріс та Ганна Сікоржинська</t>
  </si>
  <si>
    <t>Пірсон Ед’юкейшен Лімітед</t>
  </si>
  <si>
    <t>Лист ІМЗО від 10.06.2016 № 2.1/12-Г-354</t>
  </si>
  <si>
    <t>Oxford Exam Excellence (для загальноосвітніх навчальних закладів, ліцеїв та гімназій)</t>
  </si>
  <si>
    <t>група авторів: Данюта Гріца, Джоанна Сосновська, Рассел Уайтхен, Сюзанна Нійро, Даніца Гондова,Єва Полерова, Віктор Сімкін, Свєтанка Божаніч</t>
  </si>
  <si>
    <t xml:space="preserve">Лист ІІТЗО від 31.01.2013 № 14.1/12-Г-23 </t>
  </si>
  <si>
    <t>Solutions Upper-Intermediate, Advanced (для спеціалізованих навчальних закладів, ліцеїв та гімназій)</t>
  </si>
  <si>
    <t>Тім Фала, Пол Девіс</t>
  </si>
  <si>
    <t>Лист ІІТЗО від 31.01.2013 № 14.1/12-Г-21</t>
  </si>
  <si>
    <t>Навчально-методичний комплект «On Screen» для спеціалізованих шкіл з поглибленим вивчення англійської мови, ліцеїв та гімназій</t>
  </si>
  <si>
    <t>Лист ІІТЗО від 23.10.2013 № 14.1/12-Г-628</t>
  </si>
  <si>
    <t>Навчально-методичний комплект «Wishes» для спеціалізованих шкіл з поглибленим вивчення англійської мови, ліцеїв та гімназій</t>
  </si>
  <si>
    <t>Лист ІІТЗО від 23.10.2013 № 14.1/12-Г-620</t>
  </si>
  <si>
    <t>Complete FCE (для загальноосвітніх навчальних закладів)</t>
  </si>
  <si>
    <t>Гай Брук-Харт</t>
  </si>
  <si>
    <t>Use of English B2 (для спеціалізованих шкіл з поглибленим вивчення англійської мови)</t>
  </si>
  <si>
    <t>M. Mоуцоу</t>
  </si>
  <si>
    <t>Лист ІМЗО від 10.06.2016 № 2.1/12-Г-343</t>
  </si>
  <si>
    <t>Книжка для вчителя до підручника «Англійська мова. 5 клас» для спеціалізованих шкіл з поглибленим вивчення англійської мови</t>
  </si>
  <si>
    <t>Лист ІІТЗО від 12.07.2013 № 14.1/12-Г-290</t>
  </si>
  <si>
    <t>Лінгводидактичні засади навчання іноземної мови учнів старших класів загальноосвітніх навчальних закладів</t>
  </si>
  <si>
    <t>Редько В.Г., Полонська Т.Г., Басай Н.П. та н..</t>
  </si>
  <si>
    <t>Лист ІІТЗО від 08.05.2014 № 14.1/12-Г-672</t>
  </si>
  <si>
    <t>Концепція навчальних посібників елективних курсів з іноземних мов для учнів 10-11 класів профільної школи</t>
  </si>
  <si>
    <t>Редько В.Г., Полонська Т.К., Пасічник О.С. Долинський Є.В., Басай Н.П., Басай О.В., Алєксєєнко І.В.</t>
  </si>
  <si>
    <t>Лист ІІТЗО від 30.03.2015 № 14.1/12-Г-124</t>
  </si>
  <si>
    <t>Німецька Мова</t>
  </si>
  <si>
    <t>Німецька мова (1-й рік навчання) (підручник)</t>
  </si>
  <si>
    <t>Сотникова С.І., Білоусова Т.Ф.</t>
  </si>
  <si>
    <t>Сидоренко М.М., Палій О.А.</t>
  </si>
  <si>
    <t>Німецька мова (5-й рік навчання) (підручник)</t>
  </si>
  <si>
    <t>Сотникова С. І., Гоголєва Г. В.</t>
  </si>
  <si>
    <t>Німецька мова (для спеціалізованих шкіл з поглибленим вивченням німецької мови) (підручник)</t>
  </si>
  <si>
    <t>Горбач Л.В., Трінька Г.Ю.</t>
  </si>
  <si>
    <t>Німецька мова (2-й рік навчання) (підручник)</t>
  </si>
  <si>
    <t>Німецька мова (6-й рік навчання) (підручник)</t>
  </si>
  <si>
    <t>Сотникова С.І., Гоголєва Г.В.</t>
  </si>
  <si>
    <t>Німецька мова (3-й рік навчання) (підручник)</t>
  </si>
  <si>
    <t>Басай Н.П.</t>
  </si>
  <si>
    <t>Сотникова С.І.</t>
  </si>
  <si>
    <t>Німецька мова (7-й рік навчання) (підручник)</t>
  </si>
  <si>
    <t>Німецька мова (4-й рік навчання) (підручник)</t>
  </si>
  <si>
    <t>Німецька мова (8-й рік навчання) (підручник)</t>
  </si>
  <si>
    <t>Горбач Л.В.</t>
  </si>
  <si>
    <t>Савченко Л.П.</t>
  </si>
  <si>
    <t>Орап В.І., Кириленко Р.О.</t>
  </si>
  <si>
    <t>Німецька мова (6-й рік навчання, рівень стандарту, академічний рівень) (підручник)</t>
  </si>
  <si>
    <t>Німецька мова (6-й рік навчання, профільний рівень) (підручник)</t>
  </si>
  <si>
    <t>Німецька мова (6-й рік навчання, рівень стандарту) (підручник)</t>
  </si>
  <si>
    <t>Німецька мова (9-й рік навчання, рівень стандарту) (підручник)</t>
  </si>
  <si>
    <t>Савчук І.Г.</t>
  </si>
  <si>
    <t>Німецька мова' (9-й рік навчання, академічний рівень) (підручник)</t>
  </si>
  <si>
    <t>Німецька мова (9-й рік навчання, профільний рівень) (підручник)</t>
  </si>
  <si>
    <t>Кириленко Р.О., Орап В.І.</t>
  </si>
  <si>
    <t>Німецька мова (10-й рік навчання, рівень стандарту, академічний) (підручник)</t>
  </si>
  <si>
    <t>Німецька мова (академічний рівень) (підручник)</t>
  </si>
  <si>
    <t>Навчально-методичний комплект «Паралелі» («Parallelen 5») (підруч-ник, робочий зошит, книга для вчи-теля) з німецької мови для загально-освітніх навчальних закладів (друга іноземна мова, перший рік навчання)</t>
  </si>
  <si>
    <t>Лист МОНмолодьспорту від 06.12.2012 № 1/11-18805</t>
  </si>
  <si>
    <t>Робочий зошит з німецької мови</t>
  </si>
  <si>
    <t>Лист ІІТЗО від 24.07.2013 № 14.1/12-Г-425</t>
  </si>
  <si>
    <t>Німецька мова. 5 клас. Робочий зошит (друга іноземна мова, перший рік навчання)</t>
  </si>
  <si>
    <t>Лист ІІТЗО від 12.02.2014 № 14.1/12-Г-113</t>
  </si>
  <si>
    <t>Німецька мова. 5 клас. Робочий зошит (п’ятий рік навчання)</t>
  </si>
  <si>
    <t>Лист ІІТЗО від 12.02.2014 № 14.1/12-Г-114</t>
  </si>
  <si>
    <t>Книжка для вчителя. Німецька мова</t>
  </si>
  <si>
    <t>Лист ІІТЗО від 24.07.2013 № 14.1/12-Г-424</t>
  </si>
  <si>
    <t>«Parallelen 6. Німецька мова (2-й рік навчання). 6 клас» підручник для загальноосвітніх навчальних закладів</t>
  </si>
  <si>
    <t>Наказ МОН від 24.06.2014 №750</t>
  </si>
  <si>
    <t>Навчально-методичний комплект (Робочий зошит. Книга для вчителя. Тести) до підручника «Parallelen 6. Німецька мова для загальноосвітніх навчальних закладів (2-й рік навчання). 6 клас»</t>
  </si>
  <si>
    <t>Лист ІІТЗО від 23.05.2014 № 14.1/12-Г-737</t>
  </si>
  <si>
    <t>Німецька мова. Робочий зошит.</t>
  </si>
  <si>
    <t>Лист ІІТЗО від 25.06.2015 № 14.1/12-Г-682</t>
  </si>
  <si>
    <t>«Німецька мова (3-й рік навчання). Робочий зошит для 7 класу загальноосвітніх навчальних закладів»</t>
  </si>
  <si>
    <t>Лист ІМЗО від 26.10.2015 № 2.1/12-Г-61</t>
  </si>
  <si>
    <t>Навчально-методичний комплект (Робочий зошит; Зошит з тестами; Книга для вчителя) до підручника «Німецька мова (3-й рік навчання)» для загальноосвітніх навчальних закладів.</t>
  </si>
  <si>
    <t xml:space="preserve"> «Методика Паблішинг»</t>
  </si>
  <si>
    <t>Лист ІМЗО від 23.10.2015 № 2.1/12-Г-43</t>
  </si>
  <si>
    <t>Німецька мова (10-й рік навчання), (профільний рівень) (підручник)</t>
  </si>
  <si>
    <t>Кириленко Р.О., Орап В.І., Соколова Є.В.</t>
  </si>
  <si>
    <t>Німецька мова (7-й рік навчання) для ЗНЗ з вивченням двох іноземних мов, (профільний рівень) (підручник)</t>
  </si>
  <si>
    <t>Граматика німецької мови (навчальний посібник)</t>
  </si>
  <si>
    <t>Смолій М.С.</t>
  </si>
  <si>
    <t>-</t>
  </si>
  <si>
    <t>лист ІІТЗО від 25.04.2014 № 14.1/12-Г-550</t>
  </si>
  <si>
    <t>Довідник з граматики німецької мови</t>
  </si>
  <si>
    <t>Грицюк І.В.</t>
  </si>
  <si>
    <t>Лист ІІТЗО від 20.03.2015 № 14.1/12-Г-127</t>
  </si>
  <si>
    <t>Навчально-методичний комплект з німецької мови«Die Deutschprofis» для загальноосвітніх навчальних закладів (3 рівні)</t>
  </si>
  <si>
    <t>О. Сверлова, Дж. Дувістас-Гамст, Е. Ксантос та С. Ксантос-Кретцшмер</t>
  </si>
  <si>
    <t>3-8</t>
  </si>
  <si>
    <t>Лист ІМЗО від 10.06.2016 № 2.1/12-Г-338</t>
  </si>
  <si>
    <t>Das Neue Deutschmobil (3 рівні) НМК для спеціалізованих шкіл.</t>
  </si>
  <si>
    <t>Jutta Douvitsas</t>
  </si>
  <si>
    <t>Ernst Klett Sprachen GmbH</t>
  </si>
  <si>
    <t>Лист ІІТЗО від 16.06.2015 № 14.1/12-Г-463</t>
  </si>
  <si>
    <t>Навчально-методичний комплект «Prima» (6 рівні) з поглибленим вивчення німецької мови</t>
  </si>
  <si>
    <t>4-11</t>
  </si>
  <si>
    <t>Корнельзен (ТОВ «Лінгвіст»)</t>
  </si>
  <si>
    <t>Лист ІІТЗО від 23.10.2013 № 14.1/12-Г-614</t>
  </si>
  <si>
    <t>Навчально-методичний комплект «Logisch» (для загальноосвітніх навчальних закладів)</t>
  </si>
  <si>
    <t>Koiтан У., Шерлiнг T., Шурiг К., Хiлa A., Kьoнiг M., Падрос A.</t>
  </si>
  <si>
    <t>Лангеншайдт</t>
  </si>
  <si>
    <t>Лист ІІТЗО від 25.06.2015 № 14.1/12-Г-684</t>
  </si>
  <si>
    <t>WIR (3 рівні) НМК для спеціалізова-них шкіл та ЗНЗ як друга іноземна мова</t>
  </si>
  <si>
    <t>Giorgio Motta</t>
  </si>
  <si>
    <t>Лист ІІТЗО від 16.06.2015 № 14.1/12-Г-464</t>
  </si>
  <si>
    <t>Навчально-методичний комплект«WIR neue» для загальноосвітніх навчальних закладів (як друга іноземна мова), (3 рівні)</t>
  </si>
  <si>
    <t>Г. Мотта</t>
  </si>
  <si>
    <t>Лист ІМЗО від 10.06.2016 № 2.1/12-Г-337</t>
  </si>
  <si>
    <t>Навчальний посібник з граматики німецької мови «Шріт фюр шріт інс Граматіклатд» для спеціалізованих шкіл з поглибленим вивченням німецької мови</t>
  </si>
  <si>
    <t>Амалія Петрова, Ева Коккіні, Елені Франгоу</t>
  </si>
  <si>
    <t>Hueber Verlag GmbH</t>
  </si>
  <si>
    <t>Лист ІІТЗО від 25.04.2014 № 14.1/12-Г-545</t>
  </si>
  <si>
    <t>Навчально-методичний комплект з німецької мови «Бесте Фройнде» (для загальноосвітніх навчальних закладів)</t>
  </si>
  <si>
    <t>Крістіане Сойте, Моніка Боверманн</t>
  </si>
  <si>
    <t>Лист ІМЗО від 10.06. 2016 № 2.1/12-Г-347</t>
  </si>
  <si>
    <t>Team Deutsh 1-3 (для загальноосвіт-ніх навчальних закладів, друга мова)</t>
  </si>
  <si>
    <t>Урсула Естерль, Ельке Кьорнер Агнес Айнгорн, Александра Кубіцка та ін.</t>
  </si>
  <si>
    <t>Лист ІІТЗО від 19.04.2013 № 14.1/12-Г-146</t>
  </si>
  <si>
    <t>Навчально-методичний комплект «Пінгпонг ной» для спеціалізованих шкіл з поглибленим вивчення німецької мови</t>
  </si>
  <si>
    <t>Лист ІІТЗО від 23.10.2013 № 14.1/12-Г-610</t>
  </si>
  <si>
    <t>Навчально-методичний комплект «Планет»</t>
  </si>
  <si>
    <t>Лист ІІТЗО від 23.10.2013 № 14.1/12-Г-607</t>
  </si>
  <si>
    <t>Навчально-методичний комплект «Планет Плюс» для учнів 5-11 класів загальноосвітніх навчальних закладів та 5-9 класів спеціалізованих шкіл з поглибленим вивченням німецької мови</t>
  </si>
  <si>
    <t>Габріеллє Копп, Йозеф Альберті, Зігфрід Бюттнер</t>
  </si>
  <si>
    <t>Лист ІМЗО від 10.06. 2016 № 2.1/12-Г-351</t>
  </si>
  <si>
    <t>geni@lklick (навчально-методичний комплект для спеціалізованих шкіл)</t>
  </si>
  <si>
    <t>Х. Функ, M.Kьoнiг, У. Koiтан, T. Шерлiнг, С.Keллєр, M. Maріoттa, Н. Мукменова</t>
  </si>
  <si>
    <t>Лист ІІТЗО від 25.06.2015 № 14.1/12-Г-685</t>
  </si>
  <si>
    <t>Plus punkt Deutsch A1-B1 (для загаль-ноосвітніх навчальних закладів)</t>
  </si>
  <si>
    <t>Фрідеріке Йін, Йоахім Шоте</t>
  </si>
  <si>
    <t>Лист ІІТЗО від 16.01.2012 № 14.1/12-Г-18</t>
  </si>
  <si>
    <t xml:space="preserve">Навчально-методичний комплект «Studio 21» (6 рівнів) для загальноосвітніх навчальних закладів </t>
  </si>
  <si>
    <t>Лист ІМЗО від 10.06.2016 № 2.1/12-Г-344</t>
  </si>
  <si>
    <t>Навчально-методичний комплект «Ідеен»</t>
  </si>
  <si>
    <t>Вільфрід Кренн, Герберт Пухта</t>
  </si>
  <si>
    <t>Лист ІІТЗО від 23.10.2013 № 14.1/12-Г-611</t>
  </si>
  <si>
    <t>Навчально-методичний комплект «Дойч.ком»</t>
  </si>
  <si>
    <t>Герхард Нойнер, Анта Курсиза</t>
  </si>
  <si>
    <t>Лист ІІТЗО від 23.10.2013 № 14.1/12-Г-613</t>
  </si>
  <si>
    <t>Навчально-методичний комплект з німецької мови «Studio d» для спеціалізованих шкіл з поглибленим вивченням німецької мови</t>
  </si>
  <si>
    <t>Сільке Демме</t>
  </si>
  <si>
    <t>Лист ІІТЗО від 04.07.2014 № 14.1/12-Г-1106</t>
  </si>
  <si>
    <t>Ja genau! A1-B2 (для загально-освітніх навчальних закладів)</t>
  </si>
  <si>
    <t>Бьошель, Клаудіа Дусемунд-Бракхан, Кармен Гірзберг та ін.</t>
  </si>
  <si>
    <t>Лист ІІТЗО від 16.01.2012 № 14.1/12-Г-17</t>
  </si>
  <si>
    <t>Passwort Deutsch (3 рівні) НМК для спеціалізованих шкіл та ЗНЗ як друга іноземна мова</t>
  </si>
  <si>
    <t>Ulrike Albrecht та інші</t>
  </si>
  <si>
    <t>Лист ІІТЗО від 16.06.2015 № 14.1/12-Г-466</t>
  </si>
  <si>
    <t>Klipp und Klar (посібник для спеціалізованих шкіл та ЗНЗ)</t>
  </si>
  <si>
    <t>Christian Fandrych, Ulrike Tallowitz</t>
  </si>
  <si>
    <t>Лист ІІТЗО від 16.06.2015 № 14.1/12-Г-468</t>
  </si>
  <si>
    <t>Sage und Schreibe (посібник для спеціалізованих шкіл та ЗНЗ)</t>
  </si>
  <si>
    <t>ChristianFandrych, Ulrike Albrech</t>
  </si>
  <si>
    <t>Лист ІІТЗО від 16.06.2015 № 14.1/12-Г-465</t>
  </si>
  <si>
    <t>Навчально-методичний комплект «АусБлік» для спеціалізованих шкіл з поглибленим вивчення німецької мови</t>
  </si>
  <si>
    <t>Лист ІІТЗО від 23.10.2013 № 14.1/12-Г-609</t>
  </si>
  <si>
    <t>Навчально-методичний комплектз німецької мови «Mittelpunkt 1-3» для спеціалізованих шкіл з поглибленим вивченням німецької мови</t>
  </si>
  <si>
    <t>Ільзе Сандлер, Альберт Даніельс, Ренате Кьоль-Кун, Барбара Бауер-Хутц, Клаус Ф. Мауч, Хуйдрун Тремп Соарес, Штефані Денглер, Сандра Хольманн</t>
  </si>
  <si>
    <t>Лист ІІТЗО від 01.07.2014 № 14.1/12-Г-1022</t>
  </si>
  <si>
    <t>Навчально-методичний комплект з німецької мови «DreimalDeutsch» для загальноосвітніх навчальних закладів</t>
  </si>
  <si>
    <t>Ута Матецкі</t>
  </si>
  <si>
    <t>Лист ІІТЗО від 15.10.2014 № 14.1/12-Г-1664</t>
  </si>
  <si>
    <t>Навчальний посібник «Шрітте інтернешіонал ной» для загальноосвітніх навчальних закладів</t>
  </si>
  <si>
    <t>Даніела Ніебиш, Сільветте Пеннінг-Хемстра, Франц Шпехт, Моніка Боверманн</t>
  </si>
  <si>
    <t>Лист ІМЗО від 10.06.2016 № 2.1/12-Г-349</t>
  </si>
  <si>
    <t>Навчально-методичний комплект з німецької мови «MitErfolgzumTestDaFB2-C1» для загальноосвітніх навчальних закладів</t>
  </si>
  <si>
    <t>Ксенія Фалич-Вальтер, Волльфганг Венгер</t>
  </si>
  <si>
    <t>Лист ІІТЗО від 15.10.2014 № 14.1/12-Г-1663</t>
  </si>
  <si>
    <t>Навчально-методичний комплект з німецької мови «MitErfolgzumGoethe-ZertifikatB2» для загальноосвітніх навчальних закладів</t>
  </si>
  <si>
    <t>Андреа Фратер, Йорг Келлер, Анжеліка Табар, Барбара Бауер-Хутц, Ренате Вагнер</t>
  </si>
  <si>
    <t>Лист ІІТЗО від 15.10.2014 № 14.1/12-Г-1662</t>
  </si>
  <si>
    <t>Навчально-методичний комплект з німецької мови «Меншен»</t>
  </si>
  <si>
    <t>Ельке Кох, Анна Брайтсаметер, Сабіне Глас-Петерс, Ангела Пруде</t>
  </si>
  <si>
    <t>Лист ІІТЗО від 30.05.2014 № 14.1/12-Г-797</t>
  </si>
  <si>
    <t>Навчально-методичний комплект з німецької мови «Зіхер»</t>
  </si>
  <si>
    <t>М..Перлманн-Бальме, С.Швальб</t>
  </si>
  <si>
    <t>Лист ІІТЗО від 30.05.2014 № 14.1/12-Г-794</t>
  </si>
  <si>
    <t>Навчально-методичний комплектз німецької мови «Mit Erfolg zu Fit in Deutsch 1» для державної підсумкової атестації</t>
  </si>
  <si>
    <t>Лист ІІТЗО від 01.07.2014 № 14.1/12-Г-1023</t>
  </si>
  <si>
    <t>Навчально-методичний комплектз німецької мови «Mit Erfolg zu Fit in Deutsch 2» для державної підсумкової атестації</t>
  </si>
  <si>
    <t>Лист ІІТЗО від 01.07.2014 № 14.1/12-Г-1024</t>
  </si>
  <si>
    <t>Навчально-методичний комплектз німецької мови «Mit Erfolg zum Goethe-/ÖSD-Zertifikat B1» для державної підсумкової атестації</t>
  </si>
  <si>
    <t>Сільвія Янке-Папаниколау, Карін Ваватцанідіс, Ани Фишер-Митцівіріс</t>
  </si>
  <si>
    <t>Лист ІІТЗО від 01.07.2014 № 14.1/12-Г-1025</t>
  </si>
  <si>
    <t>Навчально-методичний комплектз німецької мови «So geht's noch besser zum Goethe-/ÖSD-Zertifikat B1» для державної підсумкової атестації</t>
  </si>
  <si>
    <t>Клаудиа Ігнатіадоу-Шайн, Давід Капетанідіс, Карін Ваватцанідіс</t>
  </si>
  <si>
    <t>Лист ІІТЗО від 01.07.2014 № 14.1/12-Г-1026</t>
  </si>
  <si>
    <t>Французька Мова</t>
  </si>
  <si>
    <t>Французька мова (1-й рік навчання) (підручник)</t>
  </si>
  <si>
    <t>Чумак Н.П., Кривошеєва Т.В.</t>
  </si>
  <si>
    <t>Клименко Ю.М.</t>
  </si>
  <si>
    <t>Французька мова (5-й рік навчання) (підручник)</t>
  </si>
  <si>
    <t>Французька мова (для спеціалізова-них шкіл з поглибленим вивченням французької мови) (підручник)</t>
  </si>
  <si>
    <t>Французька мова (2-й рік навчання) (підручник)</t>
  </si>
  <si>
    <t>Чумак Н.М., Кривошеєва Т.В.</t>
  </si>
  <si>
    <t>Французька мова (6-й рік навчання) (підручник)</t>
  </si>
  <si>
    <t>Французька мова (3-й рік навчання) (підручник)</t>
  </si>
  <si>
    <t>ТОВ «Методика Паблішинг</t>
  </si>
  <si>
    <t>Французька мова (7-й рік навчання) (підручник)</t>
  </si>
  <si>
    <t>Французька мова (4-й рік навчання) (підручник)</t>
  </si>
  <si>
    <t>ТОВ «ФОЛІО»</t>
  </si>
  <si>
    <t>Французька мова (8-й рік навчання) (підручник)</t>
  </si>
  <si>
    <t>Дугельна Т.А.</t>
  </si>
  <si>
    <t>Лист МОН від 02.02.2009 № 56</t>
  </si>
  <si>
    <t>Чумак Н.П.</t>
  </si>
  <si>
    <t>Французька мова (6-й рік навчання, рівень стандарту, академічний рівень) (підручник)</t>
  </si>
  <si>
    <t>Французька мова (6-й рік навчання, профільний рівень) (підручник)</t>
  </si>
  <si>
    <t>Французька мова (9-й рік навчання, рівень стандарту) (підручник)</t>
  </si>
  <si>
    <t>Французька мова (9-й рік навчання, академічний рівень) (підручник)</t>
  </si>
  <si>
    <t>Французька мова (9-й рік навчання, профільний рівень) (підручник)</t>
  </si>
  <si>
    <t>Клименко Ю.М</t>
  </si>
  <si>
    <t>Французька мова (10-й рік навчання, рівень стандарту, академічний) (підручник)</t>
  </si>
  <si>
    <t>Навчально-методичний комплект з французької мови до підручника «Французька мовадля загальноос-вітніх навчальних закладів (1-й рік навчання), 5 клас» (Робочий зошит. Книга для вчителя.Тести. Трену-вальні вправи. Лексика. Граматика)</t>
  </si>
  <si>
    <t>Лист МОН від 02.07.2013 № 1/11-10747</t>
  </si>
  <si>
    <t>Французька мова. Робочий зошит</t>
  </si>
  <si>
    <t>Клименко Ю.М., Файзуліна Л.М.</t>
  </si>
  <si>
    <t>Лист ІІТЗО від 12.07.2013 № 14.1/12-Г-291</t>
  </si>
  <si>
    <t>Робочий зошит з французької мови</t>
  </si>
  <si>
    <t>Лист ІІТЗО від 15.07.2013 № 14.1/12-Г-310</t>
  </si>
  <si>
    <t>Навчально-методичний комплект з французької мови до підручника «Французька мова(2-й рік навчання), 6 клас»</t>
  </si>
  <si>
    <t>Лист ІІТЗО від 27.02.2014 № 14.1/12-Г-232</t>
  </si>
  <si>
    <t xml:space="preserve"> Робочий зошит до підручника «Французька мова» для учнів 6 класу</t>
  </si>
  <si>
    <t>Лист ІІТЗО від 25.04.2014 № 14.1/12-Г-562</t>
  </si>
  <si>
    <t>Робочий зошит з французької мови (2-й рік навчання)</t>
  </si>
  <si>
    <t>Лист ІІТЗО від 01.07.2014 № 14.1/12-Г-1031</t>
  </si>
  <si>
    <t>Навчально-методичний комплект (Робочий зошит; Збірник тестових завдань: Граматичний посібник; Книга для вчителя) до підручника «Французька мова(3-й рік навчання), 7 клас»</t>
  </si>
  <si>
    <t>Лист ІМЗО від 23.10.2015 № 2.1/12-Г-42</t>
  </si>
  <si>
    <t>Робочий зошит з французької мови для 7 класу загальноосвітніх навчальних закладів (3-й рік навчання)</t>
  </si>
  <si>
    <t>Лист ІМЗО від 23.10.2015 № 2.1/12-Г-44</t>
  </si>
  <si>
    <t>Робочий зошит з французької мови для 7 класу загальноосвітніх навчальних закладів (7 рік навчання)</t>
  </si>
  <si>
    <t>Лист ІІТЗО від 18.06.2015 № 14.1/12-Г-500</t>
  </si>
  <si>
    <t>Робочий зошит до піручника «Французька мова (8-й рік навчання). для загальноосвітніх навчальних закладів»</t>
  </si>
  <si>
    <t>Клименко Ю. М., Файзуліна Л.М.</t>
  </si>
  <si>
    <t>Лист ІМЗО від 10.06.2016 № 2.1/12-Г-328</t>
  </si>
  <si>
    <t>Тестові завдання з французької мови</t>
  </si>
  <si>
    <t>Клименко О.В.</t>
  </si>
  <si>
    <t>Лист ІІТЗО від 25.04.2014 № 14.1/12-Г-556</t>
  </si>
  <si>
    <t>Збірник тестових завдань з французької мови</t>
  </si>
  <si>
    <t>Лист ІІТЗО від 12.07.2013 № 14.1/12-Г-298</t>
  </si>
  <si>
    <t>Французька мова. Книжка для читання (друга іноземна мова, четвертий рік навчання)</t>
  </si>
  <si>
    <t>Лист ІІТЗО від 12.07.2013 № 14.1/12-Г-299</t>
  </si>
  <si>
    <t>Французька мова (7-й рік навчання) для ЗНЗ з вивченням двох іноземних мов, (профільний рівень)</t>
  </si>
  <si>
    <t>Французька мова (10-й рік навчання), (рівень стандарту, академічний)</t>
  </si>
  <si>
    <t>Навчально-методичний комплект з французької мови «Супер Макс» для загальноосвітніх навчальних закладів</t>
  </si>
  <si>
    <t>Юг Денізо, Катрін Маккар-Мартен</t>
  </si>
  <si>
    <t>Hachette</t>
  </si>
  <si>
    <t>Лист ІІТЗО від 12.02.2013 № 14.1/12-Г-32</t>
  </si>
  <si>
    <t>Навчально-методичний комплект з французької мови «Ле Кіоск» для спеціалізованих шкіл з поглибле-ним вивчення французької мови</t>
  </si>
  <si>
    <t>Селін Ембер, Шарлотт Гастелло, Фаб’єн Галлон, Аделін Годе</t>
  </si>
  <si>
    <t>Лист ІІТЗО від 12.02.2013 № 14.1/12-Г-39</t>
  </si>
  <si>
    <t>Ligne Directe 1-4 (для спеціалізованих навчальних закладів)</t>
  </si>
  <si>
    <t>В. Лємьон'є, С. де Абрьо, Кардон та ін.</t>
  </si>
  <si>
    <t>Дідьє</t>
  </si>
  <si>
    <t>Лист ІІТЗО від 16.01.2012 № 14.1 /12-Г-16</t>
  </si>
  <si>
    <t>Pixel 1-4 (для для загальноосвітніх навчальних закладів)</t>
  </si>
  <si>
    <t>Катрін Равре, Коллєтт Жібб, Сільві Шмітт</t>
  </si>
  <si>
    <t>КЛЄ Інтернасьйональ</t>
  </si>
  <si>
    <t>Лист ІІТЗО від 06.11.2012 № 14.1/12-Г-326</t>
  </si>
  <si>
    <t>Навчально-методичний комплект «Amis et compagnie» (4 рівні) з поглибленим вивчення французької мови</t>
  </si>
  <si>
    <t>С. Самсон</t>
  </si>
  <si>
    <t>Лист ІІТЗО від 23.10.2013 № 14.1/12-Г-615</t>
  </si>
  <si>
    <t>Навчально-методичний комплект «Declic» (3 рівні) з поглибленим вивчення французької мови</t>
  </si>
  <si>
    <t>Навчально-методичний комплект «Essentiel et plus» (3 рівні) з поглибленим вивчення французької мови</t>
  </si>
  <si>
    <t>Навчально-методичний комплект з французької мови «Focus» для загальноосвітніх навчальних закладів (друга іноземна).</t>
  </si>
  <si>
    <t>Ан Акюз, Бернадетт Базелль-Шамай, Елізабет Гімбратьєр, Веронік Лоран</t>
  </si>
  <si>
    <t>Лист ІМЗО від 26.10.2015 № 2.1/12-Г-57</t>
  </si>
  <si>
    <t>Навчально-методичний комплект французької мови «EtToi?»</t>
  </si>
  <si>
    <t>Марі-Жозе Лопес, Жан-Тьєрі Ле Бугнек, Гі Левіс, Коріна Бріян</t>
  </si>
  <si>
    <t>Єврокнига</t>
  </si>
  <si>
    <t>Лист ІІТЗО від 06.04.2015 № 14.1/12-Г-212</t>
  </si>
  <si>
    <t>Навчально-методичний комплект з французької мови «Adosphere 1» та «Adosphere 1» з українознавчим компонентом «L’Ukraine vue par les ados 1»</t>
  </si>
  <si>
    <t>С.Умбер, М.-Л.Полетті, з українознавчим компонентом (авт. І.Ураєва)</t>
  </si>
  <si>
    <t>Лист ІІТЗО від 01.07.2014 № 14.1/12-Г-1018</t>
  </si>
  <si>
    <t>Навчально-методичний комплект з фрнцузької мови «Адосфер» для загальноосвітніх навчальних закла-дів (як друга іноземна)</t>
  </si>
  <si>
    <t>Селін Ембер, Марі-Лор Полетті, Фаб’єн Галлон, Катя Грау, Катрін Маккар-Мартен</t>
  </si>
  <si>
    <t>Лист ІІТЗО від 12.02.2013 № 14.1/12-Г-37</t>
  </si>
  <si>
    <t>«Echo 2ème édition» для учнів спеціалізованих шкіл з поглибленим вивченням французької мови</t>
  </si>
  <si>
    <t>7- 11</t>
  </si>
  <si>
    <t>Лист ІІТЗО від 16.06.2015 № 14.1/12-Г-476</t>
  </si>
  <si>
    <t>«Toutvabien» для учнів спеціалізованих шкіл з поглибленим вивченням французької мови (4 рівні)</t>
  </si>
  <si>
    <t>8 - 11</t>
  </si>
  <si>
    <t>Лист ІІТЗО від 18.06.2015 № 14.1/12-Г-497</t>
  </si>
  <si>
    <t>Echo Junior 1-4 (для загальноосвітніх навчальних закладів)</t>
  </si>
  <si>
    <t>Джекі Жирардо</t>
  </si>
  <si>
    <t>Лист ІІТЗО від 19.04.2013 № 14.1/12-Г-149</t>
  </si>
  <si>
    <t>Навчально-методичний комплект «Zenith» з французької мови для спеціалізованих шкіл з поглибленим вивченням французької мови</t>
  </si>
  <si>
    <t>Сандрін Чейн</t>
  </si>
  <si>
    <t>Лист ІІТЗО від 04.07.2014 № 14.1/12-Г-1110</t>
  </si>
  <si>
    <t>Навчально-методичний комплект з французької мови «Belleville» для спеціалізованих шкіл з поглибленим вивченням французької мови.</t>
  </si>
  <si>
    <t>Flore Cuny, Anne-Marie Johnson</t>
  </si>
  <si>
    <t>Лист ІМЗО від 23.10.2015 № 2.1/12-Г-45</t>
  </si>
  <si>
    <t>Latitudes 1-3 (для спеціалізованих навчальних закладів)</t>
  </si>
  <si>
    <t>І. Луазо, М.-Н. Коктон, А. Дінтіляк, М. Ландьє</t>
  </si>
  <si>
    <t>Лист ІІТЗО від 16.01.2012 № 14.1/12-Г-19</t>
  </si>
  <si>
    <t>Навчально-методичний комплект з французької мови «Ле Нуво Таксі» для загальноосвітніх навчальних закладів</t>
  </si>
  <si>
    <t>Гі Капель, Робер Менан, Анні Берте, Веронік Кірізян, Франсуаз Кит, Наалі Іршпрунг</t>
  </si>
  <si>
    <t>Лист ІІТЗО від 12.02.2013 № 14.1/12-Г-35</t>
  </si>
  <si>
    <t>Навчально-методичний комплект з французької мови «Альтер Его» для спеціалізованих шкіл з поглибленим вивчення французької мови</t>
  </si>
  <si>
    <t>Катрин Долле, Сильвія Пон</t>
  </si>
  <si>
    <t>Лист ІІТЗО від 12.02.2013 № 14.1/12-Г-40</t>
  </si>
  <si>
    <t>Навчально-методичний комплект з французької мови «Totem» для загальноосвітніх навчальних закладів.</t>
  </si>
  <si>
    <t>Жан-Тьєррі Лє Бунє, Марі Хосе Лопес</t>
  </si>
  <si>
    <t>Лист ІМЗО від 26.10.2015 № 2.1/12-Г-55</t>
  </si>
  <si>
    <t>Навчально-методичний комплект з французької мови «Alter Ego+»для спеціалізованих шкіл з поглибленим вивчення французької мови</t>
  </si>
  <si>
    <t>Анні Бертет, Еманнюель Дай, Катрин Юго, Веронік М. Кізірян, Монік Вандендріс</t>
  </si>
  <si>
    <t>Лист ІМЗО від 26.10.2015 № 2.1/12-Г-56</t>
  </si>
  <si>
    <t>Навчально-методичний комплект з французької мови «Ажанда»</t>
  </si>
  <si>
    <t>Давід Багліето, Бруно Жерардо, Маріон Містішеллі</t>
  </si>
  <si>
    <t>Лист ІІТЗО від 30.05.2014 № 14.1/12-Г-796</t>
  </si>
  <si>
    <t>Навчально-методичний комплект з французької мови «Edito» для спеціалізованих шкіл з поглибленим вивченням французької мови</t>
  </si>
  <si>
    <t>Елоді Хью</t>
  </si>
  <si>
    <t>Лист ІІТЗО від 04.07.2014 № 14.1/12-Г-1103</t>
  </si>
  <si>
    <t>Іспанська Мова</t>
  </si>
  <si>
    <t>Іспанська мова (1-й рік навчання) (підручник)</t>
  </si>
  <si>
    <t>Редько В.Г., Береславська В.І.</t>
  </si>
  <si>
    <t>Іспанська мова (5-й рік навчання) (підручник)</t>
  </si>
  <si>
    <t>Іспанська мова (2-й рік навчання) (підручник)</t>
  </si>
  <si>
    <t>Іспанська мова (6-й рік навчання) (підручник)</t>
  </si>
  <si>
    <t>Іспанська мова (3-й рік навчання) (підручник)</t>
  </si>
  <si>
    <t>Редько В.Г., Шмігельський І.С.</t>
  </si>
  <si>
    <t>Іспанська мова (7-й рік навчання) (підручник)</t>
  </si>
  <si>
    <t>Іспанська мова (4-й рік навчання) (підручник)</t>
  </si>
  <si>
    <t>Редько В.Г., Цимбалістий І.Ю.</t>
  </si>
  <si>
    <t>Іспанська мова (8-й рік навчання) (підручник)</t>
  </si>
  <si>
    <t>Редько В.Г, Береславська В.І.</t>
  </si>
  <si>
    <t>Редько В.Г. та ін.</t>
  </si>
  <si>
    <t>Іспанська мова (9-й рік навчання) (підручник)</t>
  </si>
  <si>
    <t>Іспанська мова (10-й рік навчання) (підручник)</t>
  </si>
  <si>
    <t>Навчально-методичний комплект «Chicos Chicas» для 4-8 класів загальноосвітніх навчальних закладів</t>
  </si>
  <si>
    <t>Марія Анхелес Паломіно</t>
  </si>
  <si>
    <t>4-8</t>
  </si>
  <si>
    <t>Едельса (ТОВ «Лінгвіст»)</t>
  </si>
  <si>
    <t>Лист ІІТЗО від 04.07.2014 № 14.1/12-Г-1105</t>
  </si>
  <si>
    <t>Навчально-методичний комплект з іспанської мови «Joven.es» для спеціалізованих шкіл з поглибленим вивченням іспанської мови</t>
  </si>
  <si>
    <t>Лист ІІТЗО від 04.07.2014 № 14.1/12-Г-1107</t>
  </si>
  <si>
    <t>Навчально-методичний комплект з іспанської мови «Código» для спеціалізованих шкіл з поглибленим вивченням іспанської мови</t>
  </si>
  <si>
    <t>Лист ІІТЗО від 04.07.2014 № 14.1/12-Г-1102</t>
  </si>
  <si>
    <t>Навчально-методичний комплект з іспанської мови «Еспасьо Ховен» для загальноосвітніх навчальних закладів</t>
  </si>
  <si>
    <t>Еквіпо Еспасьо</t>
  </si>
  <si>
    <t>Edinumen</t>
  </si>
  <si>
    <t>Лист ІІТЗО від 12.02.2013 № 14.1/12-Г-33</t>
  </si>
  <si>
    <t>Навчально-методичний комплект з іспанської мови «Embarque» для спеціалізованих шкіл з поглибленим вивченням іспанської мови.</t>
  </si>
  <si>
    <t>Монсеррат Алонсо, Росіо Прієто</t>
  </si>
  <si>
    <t>Лист ІІТЗО від 04.07.2014 № 14.1/12-Г-1104</t>
  </si>
  <si>
    <t>Навчально-методичний комплект з іспанської мови «Етапас Плюс» для загальноосвітніх навчальних закладів</t>
  </si>
  <si>
    <t>Анабель де Діос Мартін, Соня Еузебіо Херміра</t>
  </si>
  <si>
    <t>Лист ІІТЗО від 12.02.2013 № 14.1/12-Г-38</t>
  </si>
  <si>
    <t>Італійська мова</t>
  </si>
  <si>
    <t>Навчально-методичний комплект з італійської мови «Progetto Italiano Junior» для спеціалізованих шкіл з поглибленим вивченням італійської мови</t>
  </si>
  <si>
    <t>Сандро Магнеллі</t>
  </si>
  <si>
    <t>ТОВ «Лінгвіст»</t>
  </si>
  <si>
    <t>Лист ІІТЗО від 04.07.2014 № 14.1/12-Г-1019</t>
  </si>
  <si>
    <t>Навчальна програма факультативного курсу «Окисно-відновні реакції реакції»</t>
  </si>
  <si>
    <t>КВНЗ Київської об-ласної ради «Акаде-мія неперервної освіти</t>
  </si>
  <si>
    <t>Основні підручники і навчальні посібники</t>
  </si>
  <si>
    <t>ТО «Гімназія»</t>
  </si>
  <si>
    <t>Формування предметних компетент-ностей. Хімія. 7 клас</t>
  </si>
  <si>
    <t>Лист ІМЗО від 17.06.2016 № 2.1/12-Г-397</t>
  </si>
  <si>
    <t>Хімія. 7 клас. Практичні роботи і тестові завдання</t>
  </si>
  <si>
    <t>Юр’єва Ю.Є.</t>
  </si>
  <si>
    <t>Лист ІМЗО від 30.06.2016 № 2.1/12-Г-428</t>
  </si>
  <si>
    <t>Хімія. Зошит для практичних робіт для 7 класу загальноосвітніх навчальних закладів</t>
  </si>
  <si>
    <t>Котляр З.В., Котляр В.М.</t>
  </si>
  <si>
    <t>Лист ІМЗО від 04.07.2016 № 2.1/12-Г-464</t>
  </si>
  <si>
    <t>Іванащенко О.А., Михайлова І.Г., Путніков А.В.</t>
  </si>
  <si>
    <t>Лист ІМЗО від 17.06.2016 № 2.1/12-Г-393</t>
  </si>
  <si>
    <t>Зошит для практичних робіт та тематичного контролю знань з хімії для учнів 7 класу</t>
  </si>
  <si>
    <t>Лист ІМЗО від 17.06.2016 № 2.1/12-Г-395</t>
  </si>
  <si>
    <t>Хімія. 8. Зошит для тематичного і семестрового контролю знань</t>
  </si>
  <si>
    <t>Лист ІМЗО від 04.07.2016 № 2.1/12-Г-465</t>
  </si>
  <si>
    <t>Лист ІМЗО від 04.07.2016 № 2.1/12-Г-458</t>
  </si>
  <si>
    <t>Зошит для контрольних та практичних робіт з хімії</t>
  </si>
  <si>
    <t>Лист ІМЗО від 04.07.2016 № 2.1/12-Г-457</t>
  </si>
  <si>
    <t>Хімія. 8 клас. Зошит для контролю навчальних досягнень учнів</t>
  </si>
  <si>
    <t>Лист ІМЗО від 04.07.2016 № 2.1/12-Г-454</t>
  </si>
  <si>
    <t>Хімія. 8 клас. Зошит для лабораторних дослідів і практичних робіт</t>
  </si>
  <si>
    <t>Григорович О.В., Черевань І.І.</t>
  </si>
  <si>
    <t>Лист ІМЗО від 20.07.2016 № 2.1/12-Г-579</t>
  </si>
  <si>
    <t>Контрольні роботи з хімії</t>
  </si>
  <si>
    <t>Лист ІМЗО від 04.07.2016 № 2.1/12-Г-459</t>
  </si>
  <si>
    <t>Лист ІМЗО від 20.07.2016 № 2.1/12-Г-578</t>
  </si>
  <si>
    <t>Лист ІМЗО від 30.06.2016 № 2.1/12-Г-423</t>
  </si>
  <si>
    <t>Робочий зошит з хімії для учнів 8 класу</t>
  </si>
  <si>
    <t>Лист ІМЗО від 17.06.2016 № 2.1/12-Г-394</t>
  </si>
  <si>
    <t>Зошит для практичних робіт та тематичного контролю знань з хімії для учнів 8 класу</t>
  </si>
  <si>
    <t>Лист ІМЗО від 17.06.2016 № 2.1/12-Г-396</t>
  </si>
  <si>
    <t>Зошит для практичних робіт, лабораторних дослідів та домашнього експерименту з хімії</t>
  </si>
  <si>
    <t>Лист ІМЗО від 30.06.2016 № 2.1/12-Г-426</t>
  </si>
  <si>
    <t>Хімія. Зошит для практичних робіт для 8 класу загальноосвітніх навчальних закладів</t>
  </si>
  <si>
    <t>Лист ІМЗО від 04.07.2016 № 2.1/12-Г-462</t>
  </si>
  <si>
    <t>Нота Бене</t>
  </si>
  <si>
    <t>Лист ІМЗО від 20.07.2016 № 2.1/12-Г-574</t>
  </si>
  <si>
    <t>Лист ІМЗО від 20.07.2016 № 2.1/12-Г-577</t>
  </si>
  <si>
    <t>Хімія. 8 клас. Практичні роботи і тестові завдання</t>
  </si>
  <si>
    <t>Лист ІМЗО від 30.06.2016 № 2.1/12-Г-427</t>
  </si>
  <si>
    <t>Зошит для тематичного контролю знань та практичних робіт з хімії</t>
  </si>
  <si>
    <t>Лист ІМЗО від 04.07.2016 № 2.1/12-Г-461</t>
  </si>
  <si>
    <t>Лист ІМЗО від 04.07.2016 № 2.1/12-Г-460</t>
  </si>
  <si>
    <t>Лист ІМЗО від 30.06.2016 № 2.1/12-Г-425</t>
  </si>
  <si>
    <t>Лист ІМЗО від 30.06.2016 № 2.1/12-Г-424</t>
  </si>
  <si>
    <t>Лист ІМЗО від 20.07.2016 № 2.1/12-Г-576</t>
  </si>
  <si>
    <t>Хімія. 10 клас. Профільний рівень (підручник)</t>
  </si>
  <si>
    <t>Лист МОН України від 11.07.2016 № 1/11-9125</t>
  </si>
  <si>
    <t>Тест-контроль. Хімія. 10 клас. Зошит для самостійних і контрольних робіт (академічний рівень)</t>
  </si>
  <si>
    <t>Лист ІМЗО від 04.07.2016 № 2.1/12-Г-456</t>
  </si>
  <si>
    <t>Робочий зошит з хімії. 10 клас (рівень стандарту, академічний рівень)</t>
  </si>
  <si>
    <t>Лист ІМЗО від 20.07.2016 № 2.1/12-Г-4573</t>
  </si>
  <si>
    <t>Зошит для практичних робіт з хімії. 10 клас, профільний рівень</t>
  </si>
  <si>
    <t>Сударева Г.Ф., Чайченко Н.Н., Депутат В.М.</t>
  </si>
  <si>
    <t>Лист ІМЗО від 20.07.2016 № 2.1/12-Г-575</t>
  </si>
  <si>
    <t>Хімія. 11 клас. Зошит для лабораторних дослідів і практичних робіт (академічний рівень)</t>
  </si>
  <si>
    <t>Черевань І.І., авт. додатку Білик О.М.</t>
  </si>
  <si>
    <t>Лист ІМЗО від 20.07.2016 № 2.1/12-Г-580</t>
  </si>
  <si>
    <t>Хімія. 11 клас. Зошит для лабораторних дослідів і практичних робіт (профільний рівень)</t>
  </si>
  <si>
    <t>Лист ІМЗО від 20.07.2016 № 2.1/12-Г-581</t>
  </si>
  <si>
    <t>Тест-контроль. Хімія. 11 клас. Зошит для самостійних і контрольних робіт (академічний рівень)</t>
  </si>
  <si>
    <t>Лист ІМЗО від 04.07.2016 № 2.1/12-Г-455</t>
  </si>
  <si>
    <t>-          Практичний довідник. Хімія за програмою основної і старшої школи + профільний рівень</t>
  </si>
  <si>
    <t>Хімія елементів (посібник-практикум для учителів і учнів)</t>
  </si>
  <si>
    <t>Лист ІМЗО від 04.07.2016 № 2.1/12-Г-463</t>
  </si>
  <si>
    <t>Албанська мова</t>
  </si>
  <si>
    <t>Болгарська мова</t>
  </si>
  <si>
    <t xml:space="preserve">Навчальні програми </t>
  </si>
  <si>
    <t>Навчальна програма «Болгарська мова для 5-9 класів загальноосвітніх навчальних закладів з навчанням українською мовою» (укладачі: Бузіян Н. С., Арнаутова Н. А., Віолєтка Д. П., Кара Н. В., Колесник В. О.)</t>
  </si>
  <si>
    <t>МПП «ВД «Букрек»</t>
  </si>
  <si>
    <t>Болгарська мова для загальноосвітніх навчальних закладів з навчанням українською мовою (підручник)</t>
  </si>
  <si>
    <t>Терзі В. М.</t>
  </si>
  <si>
    <t>Гагаузька мова</t>
  </si>
  <si>
    <t>Гагаузька мова для загальноосвітніх навчальних закладів з навчанням українською мовою (підручник)</t>
  </si>
  <si>
    <t>Навчальна програма «Мова іврит для 5–9 класів загальноосвітніх навчальних закладів з навчанням українською мовою» (укладачі: Бакуліна Н.В., Сапіро В.Л.)</t>
  </si>
  <si>
    <t>Навчальна програма з мови іврит для спеціалізованих шкіл із поглибленим вивченням іноземних мов. 5-9 класи (укладачі: Журавицькі С. М., Лернер Т. Г., Яковлева О. М.).</t>
  </si>
  <si>
    <t>Навчальна програма з мови іврит для 5-9 класів (друга іноземна) (укладачі: Журавицькі С. М., Лернер Т. Г., Яковлева О. М.).</t>
  </si>
  <si>
    <t>Навчальна програма для загальноосвітніх навчальних закладів з навчанням українською мовою «Мова іврит». 5-12 класи</t>
  </si>
  <si>
    <t>Навчально-методичний комплект (навчальна програма спецкурсу та навчальні посібники) «Єврейська література» (автори Андрющенко Н. І., Двухбабна А. О.)</t>
  </si>
  <si>
    <t>Кримськотатарська мова</t>
  </si>
  <si>
    <t>Навчальна програма «Кримськотатарська мова для 5-9 класів загальноосвітніх навчальних закладів з навчанням українською (російською) мовою» (укладачі: Алідінова М. І., Аблякімова З. З., Люманова Ш. Я., Селяметова Д. У.)</t>
  </si>
  <si>
    <t>Новогрецька мова</t>
  </si>
  <si>
    <t>Навчальна програма з новогрецької мови для 5-9 класів спеціалізованих навчальних закладів з поглибленим вивченням новогрецької мови (укладачі: Сагірова Л. Л., Кіор Т. М., Никишова В. В.)</t>
  </si>
  <si>
    <t>Навчальна програма з новогрецької мова для 5-9 класів загальноосвітніх навчальних закладів (друга іноземна) (укладач: Добра О. М.)</t>
  </si>
  <si>
    <t>Навчальна програма з новогрецької мови для 5-9 класів загальноосвітніх навчальних закладів з поглибленим вивченням іноземних мов (укладачі: Сагірова Л. Л., Кіор Т. М., Никишова В. В.)</t>
  </si>
  <si>
    <t>Навчальна програма для загальноосвітніх навчальних закладів з навчанням російською або українською мовами «Новогрецька мова. 5-9 класи»</t>
  </si>
  <si>
    <t>Навчальна програма «Література Греції» для 10-11 класів загальноосвітніх навчальних закладів з поглибленим вивченням іноземних мов (укладач: Константинов Б. О.)</t>
  </si>
  <si>
    <t>Навчальна програма спецкурсу для 10-11 класів спеціалізованих загальноосвітніх навчальних закладів з поглибленим вивченням новогрецької мови</t>
  </si>
  <si>
    <t>Навчально-методичний комплект (підручник та зошит для практичних робіт) з новогрецької мови для учнів 5 класу загальноосвітніх навчальних закладів</t>
  </si>
  <si>
    <t>Добра О., Лаго Н., Чайка Л., Редька М.</t>
  </si>
  <si>
    <t>ТОВ «Новий світ»</t>
  </si>
  <si>
    <t>Навчально-методичний комплект (підручник та зошит для практичних робіт) з новогрецької мови для учнів 6 класу загальноосвітніх навчальних закладів</t>
  </si>
  <si>
    <t>Новогрецька мова для загальноосвітніх навчальних закладів з навчанням українською мовою» (підручник)</t>
  </si>
  <si>
    <t>Федерація грецьких товариств України</t>
  </si>
  <si>
    <t>Робочий зошит для практичних робіт з новогрецької мови для учнів 7 класу загальноосвітніх навчальних закладів</t>
  </si>
  <si>
    <t>Новогрецька мова для загальноосвітніх навчальних закладів з навчанням українською мовою (підручник)</t>
  </si>
  <si>
    <t>ВД «Букрек»</t>
  </si>
  <si>
    <t>Навчальний комплект «Підручники з новогрецької мови»</t>
  </si>
  <si>
    <t>Республіка Греція</t>
  </si>
  <si>
    <t>Молдовська мова</t>
  </si>
  <si>
    <t>Польська мова</t>
  </si>
  <si>
    <t>сайт Дрогобицької філії ІМЗО</t>
  </si>
  <si>
    <t>Навчальна программа факультативного курсу «Польська мова для 5-11 класів загальноосвітніх навчальних закладів з навчанням українською мовою» (автори: Зелінська М.З., Щерба Л.М.)</t>
  </si>
  <si>
    <t>Посвіт</t>
  </si>
  <si>
    <t>Польська мова (1-й рік навчання) для загальноосвітніх навчальних закладів з навчанням українською мовою (підручник)</t>
  </si>
  <si>
    <t>Польська мова (5-й рік навчання) для загальноосвітніх навчальних закладів з навчанням українською мовою (підручник)</t>
  </si>
  <si>
    <t>Войцева О. А., Бучацька Т. Г.</t>
  </si>
  <si>
    <t>Польська мова (2-й рік навчання) для загальноосвітніх навчальних закладів з навчанням українською мовою (підручник)</t>
  </si>
  <si>
    <t>Польська мова (6-й рік навчання) для загальноосвітніх навчальних закладів з навчанням українською мовою (підручник)</t>
  </si>
  <si>
    <t>«Польська мова (3-й рік навчання) для загальноосвітніх навчальних закладів з навчанням українською мовою (підручник)</t>
  </si>
  <si>
    <t>Біленька-Свистович Л.В., Ковалевський Є., Ярмолюк М.О.</t>
  </si>
  <si>
    <t>Польська мова (7-й рік навчання) для загальноосвітніх навчальних закладів з навчанням українською мовою (підручник)</t>
  </si>
  <si>
    <t>«Польська мова (4-й рік навчання) для загальноосвітніх навчальних закладів з навчанням українською мовою» (підручник)</t>
  </si>
  <si>
    <t>«Польська мова (8-й рік навчання) для загальноосвітніх навчальних закладів з навчанням українською мовою» (підручник)</t>
  </si>
  <si>
    <t>Контрольні завдання з польської мови для загальноосвітніх навчальних закладів з навчанням українською мовою</t>
  </si>
  <si>
    <t>Строжук І. В.</t>
  </si>
  <si>
    <t>Ромська мова</t>
  </si>
  <si>
    <t xml:space="preserve">сайт МОН </t>
  </si>
  <si>
    <t>Російська мова</t>
  </si>
  <si>
    <t>Навчальна програма «Російська мова для 5-9 класів загальноосвітніх навчальних закладів з навчанням українською мовою» (укладачі: Баландіна Н. Ф., Синиця І. А., Фролова Т. Я., Бойченко Л. А., Кошкіна Ж. О.)</t>
  </si>
  <si>
    <t>Навчальна програма для загальноосвітніх навчальних закладів з навчанням українською мовою «Російська мова. Факультативний курс. 5-9 класи» (автор Крюченкова О. Ю.)</t>
  </si>
  <si>
    <t>Навчальна програма для загальноосвітніх навчальних закладів з навчанням українською мовою «Російська мова. 5-11 класи» (укладачі Баландіна Н. Ф., Дегтярьова К. В., Лебеденко С. О.)</t>
  </si>
  <si>
    <t>Навчальна програма для загальноосвітніх навчальних закладів з навчанням українською мовою «Російська мова (курс за вибором)» (автор: Фролова Т. Я.)</t>
  </si>
  <si>
    <t>Навчальна програма факультативного курсу «Лексика і фразеологія російської мови» (автор Бойко С. І.)</t>
  </si>
  <si>
    <t>Ж-л «Всесвітня література в середніх навчальних закладах України», 2015, № 6</t>
  </si>
  <si>
    <t>Російська мова (1-й рік навчання) для загальноосвітніх навчальних закладів з навчанням українською мовою (підручник)</t>
  </si>
  <si>
    <t>Корсаков В. О.</t>
  </si>
  <si>
    <t>Полякова Т.М., Самонова О.І.</t>
  </si>
  <si>
    <t>Російська мова (5-й рік навчання) для загальноосвітніх навчальних закладів з навчанням українською мовою (підручник)</t>
  </si>
  <si>
    <t>Рудяков О. М., Фролова Т. Я., Маркіна-Гурджі М. Г.</t>
  </si>
  <si>
    <t>Давидюк Л. В.</t>
  </si>
  <si>
    <t>Російська мова (2-й рік навчання) для загальноосвітніх навчальних закладів з навчанням українською мовою (підручник)</t>
  </si>
  <si>
    <t>Корсаков В. О., Сакович О. К.</t>
  </si>
  <si>
    <t>Російська мова (6-й рік навчання) для загальноосвітніх навчальних закладів з навчанням українською мовою (підручник)</t>
  </si>
  <si>
    <t>Російська мова (3-й рік навчання) для загальноосвітніх навчальних закладів з навчанням українською мовою (підручник)</t>
  </si>
  <si>
    <t>Коновалова М. В.</t>
  </si>
  <si>
    <t>Російська мова (7-й рік навчання) для загальноосвітніх навчальних закладів з навчанням українською мовою (підручник)</t>
  </si>
  <si>
    <t>Давидюк Л. В., Статівка В. І.</t>
  </si>
  <si>
    <t>Баландіна Н. Ф., Дегтярьова К. В., Лебеденко С. О.</t>
  </si>
  <si>
    <t>Час майстрів</t>
  </si>
  <si>
    <t>Самонова О. І., Полякова Т. М.</t>
  </si>
  <si>
    <t>Полякова Т. М., Самонова О. І.</t>
  </si>
  <si>
    <t>Російська мова (4-й рік навчання) для загальноосвітніх навчальних закладів з навчанням українською мовою (підручник)</t>
  </si>
  <si>
    <t>Баландіна Н. Ф., Крюченкова О.Ю.</t>
  </si>
  <si>
    <t>Російська мова (8-й рік навчання) для загальноосвітніх навчальних закладів з навчанням українською мовою (підручник)</t>
  </si>
  <si>
    <t>Самонова О. І., Полякова Т. М., Приймак А. М.</t>
  </si>
  <si>
    <t>Баландіна Н. Ф.</t>
  </si>
  <si>
    <t>Російська мова (5-й рік навчання) (підручник)</t>
  </si>
  <si>
    <t>Російська мова (9-й рік навчання) (підручник)</t>
  </si>
  <si>
    <t>Рудяков О. М., Фролова Т. Я.</t>
  </si>
  <si>
    <t>Російська мова (6-й рік навчання, рівень стандарта) (підручник)</t>
  </si>
  <si>
    <t>Російська мова 10-й рік навчання, рівень стандарта) (підручник)</t>
  </si>
  <si>
    <t>Баландіна Н. Ф., Дегтярьова К. В.</t>
  </si>
  <si>
    <t>Російська мова (10-й рік навчання, рівень стандарта) (підручник)</t>
  </si>
  <si>
    <t>Російська мова (11-й рік навчання, рівень стандарта) (підручник)</t>
  </si>
  <si>
    <t>Зошит для контрольних робіт з російської мови. 5 клас</t>
  </si>
  <si>
    <t>Давидюк Л. В., Фідкевич О. Л.</t>
  </si>
  <si>
    <t>Російська мова. Зошит для контрольних робіт</t>
  </si>
  <si>
    <t>Самонова О. І.</t>
  </si>
  <si>
    <t>Робочий зошит з російської мови для учнів 5 класу загальноосвітніх навчальних закладів з навчанням українською мовою (5-й рік навчання)</t>
  </si>
  <si>
    <t>Зошит для конрольного оцінювання знань з російської мови</t>
  </si>
  <si>
    <t>Рудяков О. М., Гоняк О. В.</t>
  </si>
  <si>
    <t>Тренінг з мови та мовлення. Робочий зошит</t>
  </si>
  <si>
    <t>Давидюк Л. В., Самонова О. І.</t>
  </si>
  <si>
    <t>Російська мова. Універсальний комплект. Контроль навчальних досягнень учнів</t>
  </si>
  <si>
    <t>Зима О. В., Копитіна І. В.</t>
  </si>
  <si>
    <t>Грамотій. Російська мова. Зошит для успішного оволодіння орфографічними і пунктуаційними навичками</t>
  </si>
  <si>
    <t>Воскресенська К. О.</t>
  </si>
  <si>
    <t>Навчальний посібник «Система занять за програмою факультативного курсу з російської мови для учнів 5-6 класів загальноосвітніх навчальних закладів «Лексика і фразеологія» ( «У світі слів різноманітних…»)»</t>
  </si>
  <si>
    <t>Бойко С. І.</t>
  </si>
  <si>
    <t xml:space="preserve">Освітній портал Педагогічна преса, Ж-л «Всесвітня література в середніх навчальних закладах України», 2015 №10-12; 2016, № 1-6 </t>
  </si>
  <si>
    <t>Зошит для контрольних робіт з російської мови</t>
  </si>
  <si>
    <t>Давидюк Л.В., Фідкевич О.Л.</t>
  </si>
  <si>
    <t>Самонова О.І.</t>
  </si>
  <si>
    <t>Зошит для контрольних робіт з російської мови (7-й рік навчання)</t>
  </si>
  <si>
    <t xml:space="preserve">Російська мова. Зошит для контролю навчальних досягнень учнів </t>
  </si>
  <si>
    <t>Зошит для контрольних робіт з розвитку зв’язного мовлення. Російська мова (3-й рік навчання)</t>
  </si>
  <si>
    <t>Зошит для контрольних робіт з російської мови.</t>
  </si>
  <si>
    <t xml:space="preserve">Зошит для контрольних робіт з російської мови (4-й рік навчання) </t>
  </si>
  <si>
    <t>Зошит для контрольних робіт з російської мови (8-й рік навчання)</t>
  </si>
  <si>
    <t>Російська мова. Зошит для контролю навчальних досягнень учнів</t>
  </si>
  <si>
    <t>Давидюк Л.В., Фідкевич О. Л.</t>
  </si>
  <si>
    <t>Російська мова. Комплексний зошит для контролю знань</t>
  </si>
  <si>
    <t>Російська мова. Експрес-контроль</t>
  </si>
  <si>
    <t>Пилипенко Ж. В.</t>
  </si>
  <si>
    <t>Ткаченко Є. М.</t>
  </si>
  <si>
    <t>Електронний засіб навчального призначення з російської мови «Стилістика. Культура мовлення. Риторика.10-11 класи»</t>
  </si>
  <si>
    <t>Запорізький ОІППО</t>
  </si>
  <si>
    <t>Російський правопис у таблицях: правила, винятки, приклади, коментарі, словник орфографічних труднощів</t>
  </si>
  <si>
    <t>ТОВ ТО «Гімназія»</t>
  </si>
  <si>
    <t>Російська мова. Книжка для вчителя</t>
  </si>
  <si>
    <t>Російська мова (3-й рік навчання). Книжка для вчителя</t>
  </si>
  <si>
    <t>Румунська мова</t>
  </si>
  <si>
    <t>Навчальна програма «Румунська мова для 5-9 класів загальноосвітніх навчальних закладів з навчанням українською мовою (початок вивчення з 1 класу)» (автори-укладачі: Говорнян Л. С., Попа М. К., Бурла О. К.)</t>
  </si>
  <si>
    <t>Навчальна програма «Румунська мова для 5-9 класів загальноосвітніх навчальних закладів з навчанням українською мовою (початок вивчення з 5 класу)» (автори-укладачі: Говорнян Л. С., Попа М. К., Бурла О. К.)</t>
  </si>
  <si>
    <t>Навчальна програма «Румунська мова» (курс за вибором) (автор Говорнян Л. С.)</t>
  </si>
  <si>
    <t>Словацька мова</t>
  </si>
  <si>
    <t>Навчальна програма «Словацька мова для 5-9 класів загальноосвітніх навчальних закладів з навчанням українською мовою» (укладачі: Герцог Ю. В., Пахомова С. М., Сливка Б. М., Шабаш Н. М.)</t>
  </si>
  <si>
    <t>Закарпатське обласне управ-ління освіти</t>
  </si>
  <si>
    <t>Навчальна програма факультативного курсу «Література (словацька та зарубіжна) для загальноосвітніх навчальних закладів з навчанням українською мовою» (упорядники: Герзанич М. М., Огразанскі Н. М.)</t>
  </si>
  <si>
    <t>Навчальна програмам факультативного курсу «Науково-технічний переклад (словацька мова)» (укладач Касинець Н. І.)</t>
  </si>
  <si>
    <t>Закарпатський інститут післядипломної педагогічної освіти</t>
  </si>
  <si>
    <t>Навчальна програмам факультативного курсу «Ділова словацька мова» (укладач Касинець Н. І.)</t>
  </si>
  <si>
    <t>Навчальний комплект «Підручники зі словацької мови та літератури»</t>
  </si>
  <si>
    <t>Словацька Республіка</t>
  </si>
  <si>
    <t>Угорська мова</t>
  </si>
  <si>
    <t>сайт Одеського обласного інституту удосконалення вчителів</t>
  </si>
  <si>
    <t>Лист ІІТЗО від 30.07.2015 № 14.1/12-Г-1000</t>
  </si>
  <si>
    <t>Навчальна програма для загальноосвітніх навчальних закладів з навчанням українською мовою «Болгарська мова. 5-12 класи»</t>
  </si>
  <si>
    <t xml:space="preserve">Наказ МОН від 20.07.2015 № 777 </t>
  </si>
  <si>
    <t>Наказ МОНмолодьспорту від 06.06.2012 № 664</t>
  </si>
  <si>
    <t>Курогло Н. І., Веліксар Л. Г., Мілков А. М., Кіор І. Ф.</t>
  </si>
  <si>
    <t>Лист МОН від 23.06.2015 № 1/11-8708</t>
  </si>
  <si>
    <t xml:space="preserve"> Наказ МОН від 24.06.2014 № 750</t>
  </si>
  <si>
    <t>Лист ІІТЗО від 09.11.2012 № 14.1/12-Г-351</t>
  </si>
  <si>
    <t>Лист ІІТЗО від 09.11.2012 № 14.1/12-Г-352</t>
  </si>
  <si>
    <t>Навчальна програма з новогрецької мови для 5-9 класів спеціалізованих навчальних закладів з поглибленим вивченням іноземних мов (укладачі: Косюк Л. В., Сабадаш Т. І., Колесник К. В.)</t>
  </si>
  <si>
    <t>Лист ІІТЗО від 26.03.2014 № 14.1/12-Г-476</t>
  </si>
  <si>
    <t>Лист ІІТЗО від 15.08.2012 № 14.1/12-Г-225</t>
  </si>
  <si>
    <t>Лист ІІТЗО від 15.08.2012 № 14.1/12-Г-224</t>
  </si>
  <si>
    <t>Лист ІІТЗО від 29. 08.2013 № 1/11-13403</t>
  </si>
  <si>
    <t>Добра О. М., Кіор Т. М., Никишова В. В., Сагірова Л. Л., Бачинська О. А.</t>
  </si>
  <si>
    <t>Лист ІІТЗО від 30.03.2015 № 14.1/12-Г-175</t>
  </si>
  <si>
    <t xml:space="preserve">Добра О. М., Воєвутко Н. Ю., Сніговська О. В., Аліпа Р. А. </t>
  </si>
  <si>
    <t>Робочий зошит до підручника практичних з новогрецької мови для учнів 8 класу загальноосвітніх навчальних закладів з навчанням українською мовою</t>
  </si>
  <si>
    <t>Добра О. М., Воєвутко Н. Ю., Сніговська О. В., Аліпа Р. А.</t>
  </si>
  <si>
    <t>Лист ІМЗО від 10.06.2016 № 2.1/12-Г-330</t>
  </si>
  <si>
    <t>Лист ІІТЗО від 22.10.2012 № 14.1/10-2888</t>
  </si>
  <si>
    <t>Лист ІМЗО від 28.12.2015 № 2.1/12-Г-147</t>
  </si>
  <si>
    <t>Навчальна програма «Польська мова для 5–9 класів загальноосвітніх навчальних закладів з навчанням українською мовою» (укладачі: Бучацька Т. Г., Войцева О. А.)</t>
  </si>
  <si>
    <t>Навчальна программа «Польська мова для 5-9 класів загальноосвітніх навчальних закладів з навчанням українською мовою (вивчення з 5 класу)» (автори: Мацькович М. Р., Бурега Л. Д., Пришляк Л. А.)</t>
  </si>
  <si>
    <t>Лист МОН від 28.08.2013 №1/11-13380</t>
  </si>
  <si>
    <t>Навчальна програма факультативного курсу «Польська мова для 1-11 класів загальноосвітніх навчальних закладів з навчанням українською мовою» (автори: Щерба Л. М., Зелінська М. З.)</t>
  </si>
  <si>
    <t>Лист ІІТЗО від 11.06.2014 №14.1/12-Г-872</t>
  </si>
  <si>
    <t>Лист МОНмолодьспорту від 14.08.2012 № 1/11-13239</t>
  </si>
  <si>
    <t>Біленька-Свистович Л. В., Ковалевський Є., Ярмолюк М. О.</t>
  </si>
  <si>
    <t>Біленька-Свистович Л. В., Ярмолюк М. О., Слюсар О. Ф.</t>
  </si>
  <si>
    <t>Лист ІІТЗО від 18.02.2014 №14.1/12-Г-139</t>
  </si>
  <si>
    <t>Навчальна програма «Ромська мова для 5-9 класів загальноосвітніх навчальних закладів з навчанням українською мовою» (укладачі: Бучацька Т. Г., Єрмошкін С. М., Семенова О. С., Мисик І. Г. )</t>
  </si>
  <si>
    <t xml:space="preserve">Навчальна програма для загальноосвітніх навчальних закладів з навчанням українською мовою «Ромська мова та література. 5-12 класи» (укладачі: Єрмошкін С. М., Мисик І. Г. та ін.) </t>
  </si>
  <si>
    <t>Лист МОН від 15.07.2013 № 1/11-11508</t>
  </si>
  <si>
    <t>Лист МОН від 06.08.2010 № 1/11-7504</t>
  </si>
  <si>
    <t>Навчальна програма для загальноосвітніх навчальних закладів з навчанням українською мовою «Російська мова. Факультативний курс. 5-11 класи» (автор Давидюк Л. В.)</t>
  </si>
  <si>
    <t>Ж-л «Всесвітня література в середніх навчальних закладах України», 2012, № 6; сайт УАПРЯЛ</t>
  </si>
  <si>
    <t>Лист ІІТЗО від 08.11.2012 № 1.4/18-4254</t>
  </si>
  <si>
    <t>Наказ МОНмолодьспорт від 04.01.2013 № 10</t>
  </si>
  <si>
    <t>Полякова Т. М., Самонова О. І., Приймак А. М.</t>
  </si>
  <si>
    <t>Рудяков О. М., Флорова Т. Я., Маркіна-Гурджі М. Г.</t>
  </si>
  <si>
    <t>Гудзик І. П., Корсаков В. О., Сакович О. К.</t>
  </si>
  <si>
    <t xml:space="preserve">Наказ МОН від 02.02.2009 № 56 </t>
  </si>
  <si>
    <t>Пашківська Н. А., Михайловська Г. О, Распопова С. О.</t>
  </si>
  <si>
    <t xml:space="preserve">Наказ МОН від 03.03.2010 № 177 </t>
  </si>
  <si>
    <t>Пашківська Н.А., Михайловська Г. О, Распопова С. О.</t>
  </si>
  <si>
    <t>Наказ МОН від 08.06.2010 № 544</t>
  </si>
  <si>
    <t>Російська мова (7-й рік навчання, рівень стандарта) (підручник)</t>
  </si>
  <si>
    <t>Рудяков О.М., Фролова Т.Я., Маркіна М.Г.</t>
  </si>
  <si>
    <t>Баландіна Н. Ф., Дягтярьова К. В. , Лебеденко С. О.</t>
  </si>
  <si>
    <t>Лист ІІТЗО від 22.07.2013 № 14.1/12-Г-364</t>
  </si>
  <si>
    <t>Лист ІІТЗО від 12.07.2013 № 14.1/12-Г-306</t>
  </si>
  <si>
    <t>Фролова Т.Я., Маркіна-Гурджі М.Г.</t>
  </si>
  <si>
    <t>Лист ІІТЗО від 23.07.2013 № 14.1/12-Г-372</t>
  </si>
  <si>
    <t>Лист ІІТЗО від 23.07.2013 № 14.1/12-Г-375</t>
  </si>
  <si>
    <t>Лист ІІТЗО від 30.12.2013 № 14.1/12-Г-687</t>
  </si>
  <si>
    <t>Лист ІІТЗО від 25.04.2014 № 14.1/12- 572</t>
  </si>
  <si>
    <t>Лист ІІТЗО від 26.06.2015 №14.1/12-Г-754</t>
  </si>
  <si>
    <t>Лист ІМЗО від 28.12.2015 № 2.1/12-Г-146</t>
  </si>
  <si>
    <t>Навчальний посібник «Формування предметних компетентностей. Російська мова. Збірник самостійних робіт»</t>
  </si>
  <si>
    <t>Лист МОН від 25.05.2015 № 1/11-7314</t>
  </si>
  <si>
    <t>Лист ІІТЗО від 11.06.2014 № 14.1/12-Г-870</t>
  </si>
  <si>
    <t>Лист ІІТЗО від 05.06.2014 №14.1/12-Г-832</t>
  </si>
  <si>
    <t>Лист ІІТЗО від 17.06. 2014 №14.1/12-Г-886</t>
  </si>
  <si>
    <t>Лист ІІТЗО від 26.06.2015 №14.1/12-Г-753</t>
  </si>
  <si>
    <t>Лист ІІТЗО від 30.07.2015 №14.1/12- 1005</t>
  </si>
  <si>
    <t>Лист ІІТЗО від 26.06.2015 №14.1/12-Г-755</t>
  </si>
  <si>
    <t>Лист ІІТЗО від 30.07.2015 №14.1/12-Г-1003</t>
  </si>
  <si>
    <t>Лист ІІТЗО від 30.06.2015 №14.1/12-Г-880</t>
  </si>
  <si>
    <t>Лист ІМЗО від 08.06.2016 № 2.1/12-Г-324</t>
  </si>
  <si>
    <t>Лист ІМЗО від 08.06.2016 № 2.1/12-Г-321</t>
  </si>
  <si>
    <t>Лист ІМЗО від 08.06.2016 № 2.1/12-Г-323</t>
  </si>
  <si>
    <t>Лист ІМЗО від 08.06.2016 № 2.1/12-Г-320</t>
  </si>
  <si>
    <t>Доніна Л. Д., Тельпуховска Ю. М.</t>
  </si>
  <si>
    <t>Лист ІІТЗО від 30.07.2015 № 14.1/12-Г-751</t>
  </si>
  <si>
    <t>Лист ІІТЗО від 28.03.2013 № 14.1/12- 106</t>
  </si>
  <si>
    <t>Лист ІІТЗО від 26.06.2015 № 14.1/12-Г-749</t>
  </si>
  <si>
    <t>Курінна А. Ф., Путій Т. В., Телятник К. В.</t>
  </si>
  <si>
    <t>Лист ІІТЗО від 02.06.2015 № 14.1/12-Г-358</t>
  </si>
  <si>
    <t xml:space="preserve">Лист ІІТЗО від 28.12.2015 № 2.1/12-Г-145 </t>
  </si>
  <si>
    <t>Полякова Т. М.,Самонова О. І., Павленко Н. Л., Шатківська Ж. Ф.</t>
  </si>
  <si>
    <t>Лист ІІТЗО від 12.07.2013 № 14.1/12-Г-307</t>
  </si>
  <si>
    <t>Флорова Т.Я., Маркіна-Гурджі М.Г., Бурдіна А. С.</t>
  </si>
  <si>
    <t>Лист ІІТЗО від 22.08.2013 № 14.1/12-Г-565</t>
  </si>
  <si>
    <t>Лист ІІТЗО від 05.06.2014 № 14.1/12-Г-831</t>
  </si>
  <si>
    <t>Лист ІІТЗО від 30.07.2015 № 14.1/12-Г-1004</t>
  </si>
  <si>
    <t>Навчальна програма «Румунська мова для 5-9 класів загальноосвітніх навчальних закладів з навчанням українською мовою (друга іноземна)» (автори-укладачі: Говорнян Л. С., Попа М. К., Бурла О. К.)</t>
  </si>
  <si>
    <t>Лист ІІТЗО від 13.02.2013 № 14.1/12-Г-77</t>
  </si>
  <si>
    <t>Навчальна програма для загальноосвітніх навчальних закладів з навчанням українською мовою «Словацька мова. 5-12 класи» (укладачі Даниш Г. П., Сливка Б. М., Самко Е. Е., Самко М. Е.)</t>
  </si>
  <si>
    <t>Лист МОН від 14.08.2006 № 1/11-1464</t>
  </si>
  <si>
    <t>Лист МОН від 30.07.2015 № 1/11-10981</t>
  </si>
  <si>
    <t>Лист МОН від 03.09.2015 № 1/11-12801</t>
  </si>
  <si>
    <t>Лист МОН від 03.09.2015 № 1/11-12802</t>
  </si>
  <si>
    <t>Лист ІІТЗО від 25.04.2014 №14.1/12-Г-571</t>
  </si>
  <si>
    <t>Навчальна програма «Угорська мова для 5-9 класів загальноосвітніх навчальних закладів з навчанням українською мовою (друга іноземна)» (авт. Берегсасі А.Ф., Браун Є. Л., Черничко С.С.).</t>
  </si>
  <si>
    <t>Мова Іврит</t>
  </si>
  <si>
    <t xml:space="preserve">9 </t>
  </si>
  <si>
    <t>сайт Федерації грецьких товариств України</t>
  </si>
  <si>
    <t>Додаткові підручники і навчальні посібники</t>
  </si>
  <si>
    <t>Навчальна програма для загальноосвітніх навчальних закладів «Історія України. Всесвітня історія. 5-9 класи»</t>
  </si>
  <si>
    <t>Програми для загальноосвітніх навчальних закладів «Вступ до історії України»</t>
  </si>
  <si>
    <t>Програми для загальноосвітніх навчальних закладів «Історія України. Всесвітня історія. 5-12 класи»</t>
  </si>
  <si>
    <t>Програми для загальноосвітніх навчальних закладів «Історія України. 10-11 (рівень стандарту/академічний рівень</t>
  </si>
  <si>
    <t>Програми для загальноосвітніх навчальних закладів «Історія України. 10-11 (історичний профіль</t>
  </si>
  <si>
    <t>Програми для загальноосвітніх навчальних закладів «Всесвітня історія. 10-11 (рівень стандарту/академічний рівень</t>
  </si>
  <si>
    <t>Програми для загальноосвітніх навчальних закладів «Всесвітня історія. 10-11 (історичний профіль</t>
  </si>
  <si>
    <t>Наказ МОН від 05.06.2009 № 491</t>
  </si>
  <si>
    <t>Поліграф книга</t>
  </si>
  <si>
    <t>Програма факультативного курсу «Історія Голокосту» (авт. Щупак І.Я.)</t>
  </si>
  <si>
    <t>Навчальна програма курсу за вибором «Становлення української державності» (авт. С.М.Луньов, І.Є.Василенко)</t>
  </si>
  <si>
    <t>Навчальна програма курсу за вибором «Жінка в історії козацького Запорожжя» (укладач Кривоший О.П.)</t>
  </si>
  <si>
    <t>Український інститут вивчен-ня Голокосту «Ткума»</t>
  </si>
  <si>
    <t>Лист ІІТЗО від 25.03.2014 № 14.1/12-Г-469</t>
  </si>
  <si>
    <t xml:space="preserve">Харків </t>
  </si>
  <si>
    <t>Інформаційно-аналітична аген-ція «Kpialle»</t>
  </si>
  <si>
    <t>Лист ІІТЗО від 06.07.2016 № 2.1/12-Г-481</t>
  </si>
  <si>
    <t>Історія України</t>
  </si>
  <si>
    <t>Історія України (Вступ до історії) (підручник)</t>
  </si>
  <si>
    <t>Власов В.С.</t>
  </si>
  <si>
    <t>Пометун О.І., Костюк І.А., Малієнко Ю.Б.</t>
  </si>
  <si>
    <t>Наказ МОН від 13.07.2009 № 650</t>
  </si>
  <si>
    <t>Мисан В.О.</t>
  </si>
  <si>
    <t>Історія України (підручник)</t>
  </si>
  <si>
    <t>Гупан Н.М., Смагін І.І., Пометун О.І.</t>
  </si>
  <si>
    <t>Смолій В.А., Степанков В.С.</t>
  </si>
  <si>
    <t>Гісєм О.В., Мартинюк О.О.</t>
  </si>
  <si>
    <t>Гісєм О.В.</t>
  </si>
  <si>
    <t>Свідерський Ю.Ю., Романишин Н.Ю., Ладиченко Т.В.</t>
  </si>
  <si>
    <t>Швидько Г.К., Чорнобай П.О.</t>
  </si>
  <si>
    <t>Струкевич О.К.</t>
  </si>
  <si>
    <t>Гісем О.В., Мартинюк О.О.</t>
  </si>
  <si>
    <t>Сорочанська Н.М., Гісем О.О.</t>
  </si>
  <si>
    <t>Бурнейко І.О., Наумчук О.В., Крижанівська Н.Є., Штанько О.Ф.</t>
  </si>
  <si>
    <t>Історія України (підручник для загальноосвітніх навчальних закладів з поглибленим вивченням історії)</t>
  </si>
  <si>
    <t>Турченко Ф.Г., Мороко В.М.</t>
  </si>
  <si>
    <t>Реєнт О.П., Малій О.В.</t>
  </si>
  <si>
    <t>Історія України (рівень стандарту, академічний) (підручник)</t>
  </si>
  <si>
    <t>Кульчицький С.В., Лебедєва Ю.Г.</t>
  </si>
  <si>
    <t>Наказ МОН від 08.07.2010 № 544</t>
  </si>
  <si>
    <t>Пометун О.І., Гупан Н.М.</t>
  </si>
  <si>
    <t>Лист МОНмолодьспорту від 20.11.2012 № 1/11-18075</t>
  </si>
  <si>
    <t>Струкевич О.К., Дровозюк С.І., Котенко Л.В.</t>
  </si>
  <si>
    <t>Лист МОНмолодьспорту від 29.08.2012 № 1/11-13813</t>
  </si>
  <si>
    <t>Історія України (профільний рівень) (підручник)</t>
  </si>
  <si>
    <t>Турченко Ф.Г.</t>
  </si>
  <si>
    <t>Струкевич О.К., Романюк І.М., Дровозюк С.І.</t>
  </si>
  <si>
    <t>Наказ МОНмолодьспорту від 26.04.2011 № 375</t>
  </si>
  <si>
    <t>Історія України (Вступ до історії). Робочий зошит</t>
  </si>
  <si>
    <t xml:space="preserve">Генеза </t>
  </si>
  <si>
    <t>Лист ІІТЗО від 21.06.2013 № 14.1/12-Г-221</t>
  </si>
  <si>
    <t>Історія України (Вступ до історії). Зошит тестового контролю (поточного та тематичного оцінювання)</t>
  </si>
  <si>
    <t>ФОП Власов В.С.</t>
  </si>
  <si>
    <t>Лист ІІТЗО від 22.07.2013 № 14.1/12-Г-363</t>
  </si>
  <si>
    <t>Галєгова О.В., Пометун О.І.</t>
  </si>
  <si>
    <t>Лист ІІТЗО від 15.07.2013 № 14.1/12-Г-317</t>
  </si>
  <si>
    <t>Історія України (Вступ до історії). Зошит для тематичного оцінювання</t>
  </si>
  <si>
    <t>Малієнко Ю.Б., Пометун О.І.</t>
  </si>
  <si>
    <t>Лист ІІТЗО від 15.07.2013 № 14.1/12-Г-318</t>
  </si>
  <si>
    <t>Історія України (Вступ до історії) Тестовий контроль знань</t>
  </si>
  <si>
    <t>Лист ІІТЗО від 21.05.2014 № 14.1/12-Г-715</t>
  </si>
  <si>
    <t>Історія України (Вступ до історії): зошит для поточного та тематичного оцінювання</t>
  </si>
  <si>
    <t>Коніщева С.Є.</t>
  </si>
  <si>
    <t>Лист ІІТЗО від 22.08.2013 № 14.1/12-Г-555</t>
  </si>
  <si>
    <t>Історія України (Вступ до історії)</t>
  </si>
  <si>
    <t>Святокум О.Є.</t>
  </si>
  <si>
    <t>Лист ІІТЗО від 07.05.2015 № 14.1/12-Г-281</t>
  </si>
  <si>
    <t>Тест-контроль. Історія України (Вступ до історії)</t>
  </si>
  <si>
    <t>Воропаєва В.В., Воропаєв Ю.М.</t>
  </si>
  <si>
    <t>Лист ІІТЗО від 25.02.2015 № 14.1/12-Г-62</t>
  </si>
  <si>
    <t>Гук О.І.</t>
  </si>
  <si>
    <t>Лист ІІТЗО від 06.07.2016 № 2.1/12-Г-482</t>
  </si>
  <si>
    <t>Історія України. Всесвітня історія (інтегрований курс). 6 клас. Завдання для поточного та тематичного контролю. Зошит для учнів</t>
  </si>
  <si>
    <t>Кресан Ж.В.</t>
  </si>
  <si>
    <t>Лист ІІТЗО від 23.07.2013 № 14.1/12-Г-392</t>
  </si>
  <si>
    <t>Гупан Н. М., Смагін І. І.</t>
  </si>
  <si>
    <t>Лист ІІТЗО від 17.10.2014 № 14.1/12-Г-1685</t>
  </si>
  <si>
    <t>Робочий зошит з історії України</t>
  </si>
  <si>
    <t>Пометун О.І., Смагіна Т.М., Андрійчук О.І.</t>
  </si>
  <si>
    <t xml:space="preserve">Лист ІІТЗО від 26.06.2015 № 14.1/12-Г-811 </t>
  </si>
  <si>
    <t>Зошит для тематичного оцінювання навчальних досягнень з історії України</t>
  </si>
  <si>
    <t>Лист ІІТЗО від 29.01.2016 № 2.1/12-Г-22</t>
  </si>
  <si>
    <t>Історія України. Робочий зошит</t>
  </si>
  <si>
    <t>Лист ІІТЗО від 03.06.2015 № 14.1/12-Г-363</t>
  </si>
  <si>
    <t>Історія України. Зошит для контрольних і практичних робіт</t>
  </si>
  <si>
    <t>Лист ІІТЗО від 03.06.2015 № 14.1/12-Г-366</t>
  </si>
  <si>
    <t>Історія України. Зошит для контролю навчальних досягнень</t>
  </si>
  <si>
    <t xml:space="preserve">Ранок </t>
  </si>
  <si>
    <t>Лист ІІТЗО від 30.06.2015 № 14.1/12-Г-886</t>
  </si>
  <si>
    <t>Історія України. Всесвітня історія.</t>
  </si>
  <si>
    <t>Лист ІІТЗО від 26.06.2015 № 14.1/12-Г-808</t>
  </si>
  <si>
    <t>Зошит з історії (V-XV ст.)</t>
  </si>
  <si>
    <t>Даниленко В., Савченко М.</t>
  </si>
  <si>
    <t>Видавництво Учитель</t>
  </si>
  <si>
    <t>Лист ІІТЗО від 13.01.2016 № 2.1/12-Г-3</t>
  </si>
  <si>
    <t>Лист ІІТЗО від 05.07.2016 № 2.1/12-Г-474</t>
  </si>
  <si>
    <t>Лист ІІТЗО від 05.07.2016 № 2.1/12-Г-475</t>
  </si>
  <si>
    <t>Історія України. Всесвітня історія. 9 клас. Завдання для поточного та тематичного контролю. Зошит для учнів</t>
  </si>
  <si>
    <t>Балюта Є.І., Голівець О.С.</t>
  </si>
  <si>
    <t>Лист ІІТЗО від 23.07.2013 № 14.1/12-Г-386</t>
  </si>
  <si>
    <t>Історія України. Зошит для тематичного оцінювання</t>
  </si>
  <si>
    <t>Галєгова О.В., Гужва Н.С.</t>
  </si>
  <si>
    <t>Лист ІІТЗО від 26.06.2015 № 14.1/12-Г-821</t>
  </si>
  <si>
    <t>Історія України. Зошит тестових завдань</t>
  </si>
  <si>
    <t>Лист ІІТЗО від 25.03.2014 № 14.1/12-Г-473</t>
  </si>
  <si>
    <t>Історія України. Всесвітня історія: зошит для поточного та тематичного оцінювання</t>
  </si>
  <si>
    <t>Лист ІІТЗО від 22.08.2013 № 14.1/12-Г-552</t>
  </si>
  <si>
    <t>Історія України. Всесвітня історія: Тестовий контроль знань</t>
  </si>
  <si>
    <t>Лист ІІТЗО від 29.07.2014 № 14.1/12-Г-1367</t>
  </si>
  <si>
    <t>Історія України. Комплексний зошит для контролю знань</t>
  </si>
  <si>
    <t>Лист ІІТЗО від 03.06.2015 № 14.1/12-Г-369</t>
  </si>
  <si>
    <t>Підсумкові контрольні роботи з історії України</t>
  </si>
  <si>
    <t>Панчук І.І.</t>
  </si>
  <si>
    <t>Лист ІІТЗО від 23.02.2016 № 2.1/12-Г-62</t>
  </si>
  <si>
    <t>Збірник завдань для проведення підсумкової атестації з історії України</t>
  </si>
  <si>
    <t>Лист ІІТЗО від 13.01.2016 № 2.1/12-Г-2</t>
  </si>
  <si>
    <t>Історія України. Всесвітня історія. 10 клас. Завдання для поточного та тематичного контролю. Зошит для учнів</t>
  </si>
  <si>
    <t>Лист ІІТЗО від 23.07.2013 № 14.1/12-Г-384</t>
  </si>
  <si>
    <t>Історія України. Комплексний зошит для контролю знань (рівень стандарту, академічний рівень)</t>
  </si>
  <si>
    <t>Лист ІІТЗО від 26.06.2015 № 14.1/12-Г-815</t>
  </si>
  <si>
    <t>Лист ІІТЗО від 22.08.2013 № 14.1/12-Г-553</t>
  </si>
  <si>
    <t>Історія України. Всесвітня історія. Тестовий контроль знань</t>
  </si>
  <si>
    <t>Гісєм О.В., Мартинюк О.В.</t>
  </si>
  <si>
    <t>Лист ІІТЗО від 30.05.2014 № 14.1/12-Г-787</t>
  </si>
  <si>
    <t>Історія України (суспільно-гуманітарний профіль): Комплексний зошит для контролю знань</t>
  </si>
  <si>
    <t>Лист ІІТЗО від 18.07.2014 № 14.1/12-Г-1171</t>
  </si>
  <si>
    <t>Історія України. Експрес-контроль</t>
  </si>
  <si>
    <t>Скирда І. М.</t>
  </si>
  <si>
    <t>Лист ІІТЗО від 17.10.2014 № 14.1/12-Г-1686</t>
  </si>
  <si>
    <t>Робочий зошит з історії України для класів суспільно-гуманітарного напряму історичного профілю</t>
  </si>
  <si>
    <t>Желіба О.В.</t>
  </si>
  <si>
    <t>Ніжинський ліцей</t>
  </si>
  <si>
    <t>Лист ІІТЗО від 06.07.2016 № 2.1/12-Г-479</t>
  </si>
  <si>
    <t>Історія України. Всесвітня історія. 11 клас. Завдання для поточного та тематичного контролю. Зошит для учнів</t>
  </si>
  <si>
    <t>Лист ІІТЗО від 23.07.2013 № 14.1/12-Г-382</t>
  </si>
  <si>
    <t>Наказ МОН від 16.03.2011 № 235</t>
  </si>
  <si>
    <t>Лист ІІТЗО від 22.08.2013 № 14.1/12-Г-554</t>
  </si>
  <si>
    <t>Лист ІІТЗО від 30.05.2014 № 14.1/12-Г-786</t>
  </si>
  <si>
    <t>«Революція Гідності 2013-2014 рр. та агресія Росії проти України» (додат-ковий параграф для учнів та науково-методичні матеріали для вчителів)</t>
  </si>
  <si>
    <t>Головко В., Палій О., Черевко О., Янішевський С.</t>
  </si>
  <si>
    <t xml:space="preserve">www.mon.gov.ua </t>
  </si>
  <si>
    <t>Лист МОН від 07.04.2015 № 1/11-5018</t>
  </si>
  <si>
    <t>Історія України: довідник для школярів та абітурієнтів</t>
  </si>
  <si>
    <t>Кульчицький С.В., Мицик Ю.А., Власов В.С.</t>
  </si>
  <si>
    <t>Лист ІІТЗО від 21.05.2014 № 14.1/12-Г-714</t>
  </si>
  <si>
    <t>Основи критичного мислення (для профільних класів суспільно-гумані-тарного і філологічного напряму) (навчальний посібник)</t>
  </si>
  <si>
    <t>за заг. ред. Пометун О.І.</t>
  </si>
  <si>
    <t>10(11)</t>
  </si>
  <si>
    <t>Благодійна орга-нізація «Вчителі за демократію та партнерство»</t>
  </si>
  <si>
    <t>Лист ІІТЗО від 25.03.2014 № 14.1/12-Г-474</t>
  </si>
  <si>
    <t>Разом на одній землі. Історія України багатокультурна</t>
  </si>
  <si>
    <t>Мисан В.О. та інші</t>
  </si>
  <si>
    <t>Нова доба</t>
  </si>
  <si>
    <t>Лист ІІТЗО від 08.02.2012 № 1.4/12-Г-33</t>
  </si>
  <si>
    <t>Історія України у визначеннях, таблицях і схемах</t>
  </si>
  <si>
    <t>Марченко О.С., Скирда І.М.</t>
  </si>
  <si>
    <t>Лист ІІТЗО від 22.07.2014 № 14.1/12-Г-1302</t>
  </si>
  <si>
    <t>Історія України. 1500 тестових завдань</t>
  </si>
  <si>
    <t>ТОВ «Абетка»</t>
  </si>
  <si>
    <t>Лист ІІТЗО від 26.06.2015 № 14.1/12-Г-816</t>
  </si>
  <si>
    <t>Історія України. Збірник завдань у тестовій формі. 1100 тестових завдань</t>
  </si>
  <si>
    <t>Лист ІІТЗО від 30.06.2015 № 14.1/12-Г-889</t>
  </si>
  <si>
    <t>Голокост в Україні: Пошуки відповідей на питання історії</t>
  </si>
  <si>
    <t>Щупак І.Я.</t>
  </si>
  <si>
    <t>Український інститут вивчення Голокосту «Ткума»</t>
  </si>
  <si>
    <t>Лист ІІТЗО від 13.01.2016 № 2.1/12-Г-1</t>
  </si>
  <si>
    <t>Лист ІІТЗО від 25.03.2014 № 14.1/12-Г-471</t>
  </si>
  <si>
    <t>Лист ІІТЗО від 17.10.2014 № 14.1/12-Г-1687</t>
  </si>
  <si>
    <t>Історія України. Посібник для підготовки до ДПА та ЗНО</t>
  </si>
  <si>
    <t>Лист МОНмолодьспорту від 08.11.2012 №1/11-17388</t>
  </si>
  <si>
    <t>Історія України. ЗНО за 30 днів. Навчальний посібник для підготовки до зовнішнього незалежного оцінювання</t>
  </si>
  <si>
    <t>Коляда І.А., Кирієнко О.Ю.</t>
  </si>
  <si>
    <t>Лист МОНмолодьспорту від 08.11.2012 №1/11-17389</t>
  </si>
  <si>
    <t>Історія України. Повний шкільний курс. Довідник для підготовки до ЗНО Тренувальні тести для підготовки до ЗНО</t>
  </si>
  <si>
    <t>Мокрогуз О.П., Атамась О.В., Гаврилюк Ж.М., Коніщева С.Є., Філіпенко Т.М.</t>
  </si>
  <si>
    <t xml:space="preserve">Лист МОНмолодьспорту від 08.11.2012 №1/11-17390 </t>
  </si>
  <si>
    <t>Історія України. Довідник для підготовки до ЗНО. Повний шкільний курс</t>
  </si>
  <si>
    <t>Лебедєва Ю.Г.</t>
  </si>
  <si>
    <t xml:space="preserve">Лист МОНмолодьспорту від 08.11.2012 №1/11-17392 </t>
  </si>
  <si>
    <t>Твій репетитор з історії України. Комплексне видання для підготовки до зовнішнього незалежного оцінювання</t>
  </si>
  <si>
    <t>Бондар В.В., Бондар В.М., Гончар О.Т., Гончар Г.В.,</t>
  </si>
  <si>
    <t xml:space="preserve">Лист МОНмолодьспорту від 08.11.2012 №1/11-17393 </t>
  </si>
  <si>
    <t>Контрольні завдання з історії ІІІ етапу Всеукраїнського конкурсу-захисту науково-дослідницьких робіт учнів – членів Малої академії наук України (1994-2015 рр.) (у 3-х частинах)</t>
  </si>
  <si>
    <t>Лист ІІТЗО від 23.02.2016 № 2.1/12-Г-61</t>
  </si>
  <si>
    <t>«Юні історики-дослідники» (програма та навчально-методичний посібник)</t>
  </si>
  <si>
    <t>Лист ІІТЗО від 03.12.2014 № 14.1/12-Г-1838</t>
  </si>
  <si>
    <t>Історія України (Вступ до історії). Книжка для вчителя</t>
  </si>
  <si>
    <t>Власов В., Островський В.</t>
  </si>
  <si>
    <t>Лист ІІТЗО від 21.06.2013 № 14.1/12-Г-220</t>
  </si>
  <si>
    <t>Методика викладання курсу «Історія України (Вступ до історії)»</t>
  </si>
  <si>
    <t>Лист ІІТЗО від 03.07.2013 № 14.1/12-Г-262</t>
  </si>
  <si>
    <t>Методичний коментар до програми з історії для основної школи</t>
  </si>
  <si>
    <t>за редакцією О. Пометун</t>
  </si>
  <si>
    <t>Лист ІІТЗО від 02.07.2013 № 14.1/12-Г-251</t>
  </si>
  <si>
    <t>Викладання історії в 5 класі (методичний посібник для вчителів)</t>
  </si>
  <si>
    <t>Пометун О.І., Малієнко Ю.Б.</t>
  </si>
  <si>
    <t>Лист ІІТЗО від 20.12.2013 № 14.1/12-Г-673</t>
  </si>
  <si>
    <t>Історія України. Всесвітня історія (інтегрований курс). 6 клас. Мето-дичний та дидактичний супровід навчальної діяльності. Книжка для вчителя</t>
  </si>
  <si>
    <t>Лист ІІТЗО від 23.07.2013 № 14.1/12-Г-391</t>
  </si>
  <si>
    <t>Методика викладання курсу «Історія України»</t>
  </si>
  <si>
    <t>Лист ІІТЗО від 26.06.2015 № 14.1/12-Г-809</t>
  </si>
  <si>
    <t>Історія України. 7 клас: Опорні конспекти</t>
  </si>
  <si>
    <t>Скирта І.М.</t>
  </si>
  <si>
    <t>Лист ІІТЗО від 05.07.2015 № 14.1/12-Г-372</t>
  </si>
  <si>
    <t>Історія України. Всесвітня історія. 9 клас. Методичний та дидактичний супровід навчальної діяльності. Книжка для вчителя</t>
  </si>
  <si>
    <t>Лист ІІТЗО від 23.07.2013 № 14.1/12-Г-385</t>
  </si>
  <si>
    <t>Історія України. Книжка для вчителя</t>
  </si>
  <si>
    <t>Гужва Н.С., Галєгова О.В.</t>
  </si>
  <si>
    <t>Лист ІІТЗО від 30.06.2015 № 14.1/12-Г-888</t>
  </si>
  <si>
    <t>Історія України. Всесвітня історія. 10 клас. Методичний та дидактичний супровід навчальної діяльності. Книжка для вчителя</t>
  </si>
  <si>
    <t>Лист ІІТЗО від 23.07.2013 № 14.1/12-Г-383</t>
  </si>
  <si>
    <t>Історія України. Конспект для вчителя</t>
  </si>
  <si>
    <t>Середницька Г.В.</t>
  </si>
  <si>
    <t>Книги України ЛТД</t>
  </si>
  <si>
    <t>Лист ІІТЗО від 18.08.2014 № 14.1/12-Г-1539</t>
  </si>
  <si>
    <t>Лист ІІТЗО від 18.08.2014 № 14.1/12-Г-1538</t>
  </si>
  <si>
    <t>Історія України. Всесвітня історія. 11 клас. Методичний та дидактичний супровід навчальної діяльності. Книжка для вчителя</t>
  </si>
  <si>
    <t>Лист ІІТЗО від 23.07.2013 № 14.1/12-Г-381</t>
  </si>
  <si>
    <t>Методика використання мережевих технологій у навчанні історії</t>
  </si>
  <si>
    <t>Десятов Д.Л.</t>
  </si>
  <si>
    <t>Миколаївький ОІППО</t>
  </si>
  <si>
    <t>Лист ІІТЗО від 07.02.2014 № 14.1/12-Г-89</t>
  </si>
  <si>
    <t>Методика формування хронологіч-них та картографічних умінь на уроках історії України (методичний посібник)</t>
  </si>
  <si>
    <t>Лист ІІТЗО від 28.02.2013 № 14.1/12-Г-97</t>
  </si>
  <si>
    <t>Пам’ятки архітектури та образотворчого мистецтва України від Середньовіччя до Новітньої доби: змістові та методичні аспекти (методичний посібник)</t>
  </si>
  <si>
    <t>Лист ІІТЗО від 28.02.2013 № 14.1/12-Г-96</t>
  </si>
  <si>
    <t>Медіа грамотність на уроках суспільних дисциплін: плани-конспекти уроків</t>
  </si>
  <si>
    <t>Колектив авторів</t>
  </si>
  <si>
    <t>Академія Української Преси</t>
  </si>
  <si>
    <t>Лист МОН від 29.12.2015 № 1/11-19172</t>
  </si>
  <si>
    <t>Всесвітня історія</t>
  </si>
  <si>
    <t>Всесвітня історія. Історія України (підручник)</t>
  </si>
  <si>
    <t>Бандровський О.Г., Власов В.С.</t>
  </si>
  <si>
    <t>Пометун О.І., Мороз П.В., Малієнко Ю.Б.</t>
  </si>
  <si>
    <t xml:space="preserve"> Наказ МОН від 07.02.2014 № 123</t>
  </si>
  <si>
    <t>Всесвітня історія (підручник)</t>
  </si>
  <si>
    <t>Подаляк Н.Г., Лукач І.Б., Ладиченко Т.В.</t>
  </si>
  <si>
    <t>Крижанівський О.П., Хірна О.О., Крижанівська О.О.</t>
  </si>
  <si>
    <t>Ліхтей І.М.</t>
  </si>
  <si>
    <t>Бонь О.І., Іванюк О.Л.</t>
  </si>
  <si>
    <t>Д’ячков С.В.</t>
  </si>
  <si>
    <t>Д’ячков С.В., Литовченко С.Д.</t>
  </si>
  <si>
    <t>Сорочинська Н.М., Мартинюк О.О., Гісем О.О.</t>
  </si>
  <si>
    <t>Осмоловський С.О., Ладиченко Т.В.</t>
  </si>
  <si>
    <t>Бердичевський Я.М., Щупак І.Я., Морозова Л.В.</t>
  </si>
  <si>
    <t>Прем’єр</t>
  </si>
  <si>
    <t>Всесвітня історія (рівень стандарту, академічний рівень) (підручник)</t>
  </si>
  <si>
    <t>Полянський П.Б.</t>
  </si>
  <si>
    <t>Щупак І.Я., Морозова Л.В.</t>
  </si>
  <si>
    <t>Всесвітня історія (профільний рівень) (підручник)</t>
  </si>
  <si>
    <t>Ладиченко Т.В., Осмоловський С.О.</t>
  </si>
  <si>
    <t>Всесвітня історія (рівень стандарту, академічний) (підручник)</t>
  </si>
  <si>
    <t>Український письменник</t>
  </si>
  <si>
    <t>Ладиченко Т.В.</t>
  </si>
  <si>
    <t>Всесвітня історія. Історія України. Робочий зошит</t>
  </si>
  <si>
    <t>Лист ІІТЗО від 30.05.2014 № 14.1/12-Г-783</t>
  </si>
  <si>
    <t>Всесвітня історія. Історія України. Зошит для тематичних робіт</t>
  </si>
  <si>
    <t>Лист ІІТЗО від 30.05.2014 № 14.1/12-Г-784</t>
  </si>
  <si>
    <t>Всесвітня історія. Історія України. 6 клас: Тестовий контроль знань</t>
  </si>
  <si>
    <t>Лист ІІТЗО від 30.05.2014 № 14.1/12-Г-788</t>
  </si>
  <si>
    <t>Мороз П.В., Галєгова О.В.</t>
  </si>
  <si>
    <t>Лист ІІТЗО від 14.07.2014 № 14.1/12-Г-1156</t>
  </si>
  <si>
    <t>Всесвітня історія. Історія України. Зошит для тематичного оцінювання навчальних досягнень учнів</t>
  </si>
  <si>
    <t>Мороз П.В.</t>
  </si>
  <si>
    <t>Лист ІІТЗО від 14.07.2014 № 14.1/12-Г-1157</t>
  </si>
  <si>
    <t>Всесвітня історія. Історія України. Зошит для поточного та тематичного оцінювання</t>
  </si>
  <si>
    <t>Лист ІІТЗО від 26.03.2015 № 14.1/12-Г-172</t>
  </si>
  <si>
    <t>Всесвітня історія. Історія України (інтегрований курс). Практичні заняття</t>
  </si>
  <si>
    <t>Скирда І.М.</t>
  </si>
  <si>
    <t>Лист ІІТЗО від 26.03.2015 № 14.1/12-Г-173</t>
  </si>
  <si>
    <t>Тест-контроль. Всесвітня історія. Історія України (інтегрований курс)</t>
  </si>
  <si>
    <t>Лист ІІТЗО від 25.02.2015 № 14.1/12-Г-61</t>
  </si>
  <si>
    <t>Всесвітня історія. Історія України. Універсальний комплект для контро-лю навчальних досягнень (до підручника О.Пометун, П.Мороз, Ю.Малієнко)</t>
  </si>
  <si>
    <t>Лист ІІТЗО від 25.02.2015 № 14.1/12-Г-59</t>
  </si>
  <si>
    <t>Всесвітня історія. Історія України. Універсальний комплект для контро-лю навчальних досягнень (до підруч-ника О.Бандровського, В.Власова)</t>
  </si>
  <si>
    <t>Лист ІІТЗО від 25.02.2015 № 14.1/12-Г-60</t>
  </si>
  <si>
    <t>Всесвітня історія. Історія України. Опорний зошит</t>
  </si>
  <si>
    <t>Даниленко В.В., Худобець О.А.</t>
  </si>
  <si>
    <t>ДП «Видавництво Учитель»</t>
  </si>
  <si>
    <t>Лист ІІТЗО від 26.06.2015 № 14.1/12-Г-818</t>
  </si>
  <si>
    <t>Історія середніх віків. Зошит для контролю навчальних досягнень</t>
  </si>
  <si>
    <t>Лист ІІТЗО від 30.06.2015 № 14.1/12-Г-887</t>
  </si>
  <si>
    <t>Всесвітня історія. Робочий зошит</t>
  </si>
  <si>
    <t>Лист ІІТЗО від 26.06.2015 № 14.1/12-Г-813</t>
  </si>
  <si>
    <t>Всесвітня історія. Зошит для тематичного оцінювання</t>
  </si>
  <si>
    <t>Лист ІІТЗО від 26.06.2015 № 14.1/12-Г-812</t>
  </si>
  <si>
    <t>Ладиченко Т.В., Камбалова Я.М.</t>
  </si>
  <si>
    <t>Лист ІІТЗО від 03.06.2015 № 14.1/12-Г-368</t>
  </si>
  <si>
    <t>Всесвітня історія. Зошит для контрольних і практичних робіт</t>
  </si>
  <si>
    <t>Лист ІІТЗО від 03.06.2015 № 14.1/12-Г-367</t>
  </si>
  <si>
    <t>Всесвітня історія. Історія України: Практичні заняття</t>
  </si>
  <si>
    <t>Воропаєва В.В.</t>
  </si>
  <si>
    <t>Лист ІІТЗО від 15.07.2015 № 14.1/12-Г-892</t>
  </si>
  <si>
    <t>Тест-контроль. Всесвітня історія. Історія України. Зошит для поточного та тематичного контролю</t>
  </si>
  <si>
    <t>Лист ІІТЗО від 26.06.2015 № 14.1/12-Г-817</t>
  </si>
  <si>
    <t>Всесвітня історія. Опорний зошит</t>
  </si>
  <si>
    <t>Даниленко В.В.</t>
  </si>
  <si>
    <t>Лист ІІТЗО від 06.07.2016 № 2.1/12-Г-480</t>
  </si>
  <si>
    <t>Всесвітня історія у визначеннях, таблицях і схемах</t>
  </si>
  <si>
    <t>Охредько О.Є.</t>
  </si>
  <si>
    <t>Лист ІІТЗО від 18.07.2014 № 14.1/12-Г-1170</t>
  </si>
  <si>
    <t>Всесвітня історія. Зошит тематичних контрольних робіт</t>
  </si>
  <si>
    <t>Лист ІІТЗО від 26.06.2015 № 14.1/12-Г-814</t>
  </si>
  <si>
    <t>Всесвітня історія. Комплексний зошит для контролю знань (рівень стандарту)</t>
  </si>
  <si>
    <t>Лист ІІТЗО від 09.07.2015 № 14.1/12-Г-891</t>
  </si>
  <si>
    <t>Ладиченко Т.В., Заблоцький Ю.І.</t>
  </si>
  <si>
    <t>Всесвітня історія. Комплексний зошит для контролю знань (рівень стандарту, академічний рівень)</t>
  </si>
  <si>
    <t>Лист ІІТЗО від 25.03.2014 № 14.1/12-Г-470</t>
  </si>
  <si>
    <t>Всесвітня історія. Збірник тестових завдань для підготовки до зовні-нього незалежного оцінювання</t>
  </si>
  <si>
    <t>Заблоцький Ю.І.</t>
  </si>
  <si>
    <t>Лист МОНмолодьспорту від 05.11.2012 № 1/11-17206</t>
  </si>
  <si>
    <t>Всесвітня історія. ЗНО за 30 днів. Навчальний посібник для підготовки до зовнішнього незалежного оцінювання</t>
  </si>
  <si>
    <t>Ладиченко Т.В., Камбалова Я.М</t>
  </si>
  <si>
    <t>Лист МОНмолодьспорту від 05.11.2012 № 1/11-17212</t>
  </si>
  <si>
    <t>POST SCRIPTUM. Актуальні матеріали до підручників з історії</t>
  </si>
  <si>
    <t>Лист ІІТЗО від 03.06.2016 № 2.1/12-Г-305</t>
  </si>
  <si>
    <t>Всесвітня історія. Історія України.6 клас: Книжка для вчителя</t>
  </si>
  <si>
    <t>Островський В.В.</t>
  </si>
  <si>
    <t>Лист ІІТЗО від 30.05.2014 № 14.1/12-Г-785</t>
  </si>
  <si>
    <t>Методика викладання курсу «Всесвітня історія. Історія України» (методичний посібник)</t>
  </si>
  <si>
    <t>Власов В.С., Островський В.В.</t>
  </si>
  <si>
    <t>Лист ІІТЗО від 03.07.2014 № 14.1/12-Г-1085</t>
  </si>
  <si>
    <t>Уроки всесвітньої історії та історії України в 6 класі (навчально-методичний посібник)</t>
  </si>
  <si>
    <t>Галєгова О.В., Нікітіна І.П</t>
  </si>
  <si>
    <t>Лист ІІТЗО від 14.07.2014 № 14.1/12-Г-1158</t>
  </si>
  <si>
    <t>Середньовіччя: сучасний оєвропейсь-кий вимір (методичний посібник)</t>
  </si>
  <si>
    <t>Щупак І.Я., Піскарьова І.О.</t>
  </si>
  <si>
    <t>ВД «Світоч»</t>
  </si>
  <si>
    <t>Лист ІІТЗО від 26.06.2015 № 14.1/12-Г-810</t>
  </si>
  <si>
    <t>Всесвітня історія. Новий час (XV-XVIII вт.). Книжка для вчителя</t>
  </si>
  <si>
    <t>Вєтров І.Г., Камбалова Я.М., Гужва Н.С.</t>
  </si>
  <si>
    <t>Лист ІІТЗО від 22.08.2013 № 14.1/12-Г-564</t>
  </si>
  <si>
    <t>Всесвітня історія (навчально-методичний комплект для вчителів)</t>
  </si>
  <si>
    <t>Коляда І., Кирієнко О., Милько В.</t>
  </si>
  <si>
    <t>Лист ІІТЗО від 28.01.2014 № 14.1/12-Г-65</t>
  </si>
  <si>
    <t>Всесвітня історія. Конспект для вчителя</t>
  </si>
  <si>
    <t>Лист ІІТЗО від 18.08.2014 № 14.1/12-Г-1537</t>
  </si>
  <si>
    <t>Лист ІІТЗО від 18.08.2014 № 14.1/12-Г-1536</t>
  </si>
  <si>
    <t>Атласи і контурні карти</t>
  </si>
  <si>
    <t>Атлас та контурні карти «Історія України»</t>
  </si>
  <si>
    <t>ПрАТ «Інститут передових технологій»</t>
  </si>
  <si>
    <t>Лист ІІТЗО від 03.06.2014 № 14.1/12-Г-829</t>
  </si>
  <si>
    <t>ДНВП «Картографія»</t>
  </si>
  <si>
    <t>Лист ІІТЗО від 25.07.2014 № 14.1/12-Г-1351</t>
  </si>
  <si>
    <t>ТОВ «Видавництво «МАПА»</t>
  </si>
  <si>
    <t>Лист ІІТЗО від 05.04.2014 № 14.1/12-Г-1301</t>
  </si>
  <si>
    <t>Атлас та контурні карти «Всесвітня історія. Історія України (інтегрований курс)»</t>
  </si>
  <si>
    <t>Лист МОНмолодьспорту від 01.03.2013 № 1/11-4863</t>
  </si>
  <si>
    <t>Лист ІІТЗО від 03.06.2014 № 14.1/12-Г-828</t>
  </si>
  <si>
    <t>Атлас та контурні карти «Всесвітня історія. Історія України (інтегрований курс)» (вт...-упор. Гісєм О.В., Мартинюк О.О.)</t>
  </si>
  <si>
    <t>Лист ІІТЗО від 18.03.2015 № 14.1/12-Г-106</t>
  </si>
  <si>
    <t>Лист МОН від 21.05.2013 № 1/11-8618</t>
  </si>
  <si>
    <t>Лист МОН від 15.05.2015 № 1/11-6943</t>
  </si>
  <si>
    <t>Атлас «Україна: історичний атлас»</t>
  </si>
  <si>
    <t>ТОВ «Видав-ництво «МАПА»</t>
  </si>
  <si>
    <t>Лист МОНмолодьспорту від 05.04.2013 № 1/11-4566</t>
  </si>
  <si>
    <t>Атлас «Історія України. 7 клас» (вт.. – упор. Гісєм О.В., Мартинюк О.О.)</t>
  </si>
  <si>
    <t>Лист ІІТЗО від 18.03.2015 № 14.1/12-Г-104</t>
  </si>
  <si>
    <t>Атлас «Історія України»</t>
  </si>
  <si>
    <t>Лист МОНмолодьспорту від 01.03.2013 № 1/11-4860</t>
  </si>
  <si>
    <t>Контурні карти «Історія України»</t>
  </si>
  <si>
    <t>Лист МОН від 21.05.2013 № 1/11-8617</t>
  </si>
  <si>
    <t>Лист МОН від 25/01/2016 № 1/11-577</t>
  </si>
  <si>
    <t>Лист МОНмолодьспорту від 05.04.2013 № 1/11-4567</t>
  </si>
  <si>
    <t>Атлас «Історія України. 8 клас» (вт.. – упор. Гісєм О.В., Мартинюк О.О.)</t>
  </si>
  <si>
    <t>Лист ІІТЗО від 18.03.2015 № 14.1/12-Г-105</t>
  </si>
  <si>
    <t>Лист МОН від 01.07.2013 № 1/11-10728</t>
  </si>
  <si>
    <t>Лист МОН від 25/01/2016 № 1/11-578</t>
  </si>
  <si>
    <t>Лист МОНмолодьспорту від 05.04.2013 № 1/11-4565</t>
  </si>
  <si>
    <t>Атлас «Історія України. 9 клас» (вт.. – упор. Гісєм О.В., Мартинюк О.О.)</t>
  </si>
  <si>
    <t>Лист ІІТЗО від 25.02.2015 № 14.1/12-Г-56</t>
  </si>
  <si>
    <t>Лист МОН від 01.07.2013 № 1/11-10729</t>
  </si>
  <si>
    <t>Лист МОН від 25/01/2016 № 1/11-579</t>
  </si>
  <si>
    <t>Лист МОНмолодьспорту від 10.06.2013 № 1/11-9755</t>
  </si>
  <si>
    <t>Атлас «Історія України. 10 клас» (вт.. – упор. Гісєм О.В., Мартинюк О.О.)</t>
  </si>
  <si>
    <t>Лист ІІТЗО від 18.03.2015 № 14.1/12-Г-57</t>
  </si>
  <si>
    <t>Лист МОН від 01.07.2013 № 1/11-10730</t>
  </si>
  <si>
    <t>Лист МОН від 25/01/2016 № 1/11-580</t>
  </si>
  <si>
    <t>Атлас «Історія України. 11 клас» (вт.. – упор. Литовченко С.Д.)</t>
  </si>
  <si>
    <t>Лист ІІТЗО від 18.03.2015 № 14.1/12-Г-58</t>
  </si>
  <si>
    <t>Атлас та контурні карти «Історія середніх віків»</t>
  </si>
  <si>
    <t>Лист МОНмолодьспорту від 01.03.2013 № 1/11-4861</t>
  </si>
  <si>
    <t>Атлас та контурні карти «Всесвітня історія»</t>
  </si>
  <si>
    <t>Лист МОН від 15.05.2015 № 1/11-6944</t>
  </si>
  <si>
    <t>Атлас та контурні карти «Всесвітня історія. Історія середніх віків» (вт.. – упор. Гісєм О.В., Мартинюк О.О.)</t>
  </si>
  <si>
    <t>Лист ІІТЗО від 18.03.2015 № 14.1/12-Г-107</t>
  </si>
  <si>
    <t>Стінна карата «Українські землі. Кінець XIV – перша половина XVI вт.»</t>
  </si>
  <si>
    <t>Лист МОН від 24.06.2015 № 1/11-8802</t>
  </si>
  <si>
    <t>Стінна карата «Виникнення та розквіт Київської Русі (ІХ-ХІ вт.)»</t>
  </si>
  <si>
    <t>Лист МОН від 25.06.2015 № 1/11-8869</t>
  </si>
  <si>
    <t>Атлас та контурні карти «Всесвітня історія. Новий час (XV-XVIII вт.)»</t>
  </si>
  <si>
    <t>Лист МОН від 01.03.2013 № 1/11-4862</t>
  </si>
  <si>
    <t>Атлас та контурні карти «Всесвітня історія (XV-XVIII вт.)»</t>
  </si>
  <si>
    <t>Лист МОН від 25/01/2016 № 1/11-574</t>
  </si>
  <si>
    <t>Атлас «Всесвітня історія. 8 клас» (вт.. – упор. Гісєм О.В., Мартинюк О.О.)</t>
  </si>
  <si>
    <t>Лист ІІТЗО від 18.03.2015 № 14.1/12-Г-108</t>
  </si>
  <si>
    <t>Контурні карти із завданнями «Всесвітня історія»</t>
  </si>
  <si>
    <t>Лист ІІТЗО від 03.06.2014 № 14.1/12-Г-830</t>
  </si>
  <si>
    <t>Стінна карата «Українські землі. Кінець XVI – перша половина XVІI вт.»</t>
  </si>
  <si>
    <t>Лист МОН від 24.06.2015 № 1/11-8800</t>
  </si>
  <si>
    <t>Стінна карата «Українське козацтво у XVI – перша половина XVІI вт.»</t>
  </si>
  <si>
    <t>Лист МОН від 24.06.2015 № 1/11-8801</t>
  </si>
  <si>
    <t>Стінна карата «Перший, Другий та Третій хрестові походи»</t>
  </si>
  <si>
    <t>Лист МОН від 25.06.2015 № 1/11-8870</t>
  </si>
  <si>
    <t>Атлас та контурні карти «Всесвітня історія. Новий час (кінець XVIII – ХІХ вт.)»</t>
  </si>
  <si>
    <t>Лист ІІТЗО від 22.07.2014 № 14.1/12-Г-1303</t>
  </si>
  <si>
    <t>Атлас та контурні карти «Всесвітня історія. 1789-1914 рр.»</t>
  </si>
  <si>
    <t>Лист МОН від 25/01/2016 № 1/11-575</t>
  </si>
  <si>
    <t>Лист ІІТЗО від 18.03.2015 № 14.1/12-Г-109</t>
  </si>
  <si>
    <t>Атлас та контурні карти «Всесвітня історія. Новітній період (1900-1939 рр.)»</t>
  </si>
  <si>
    <t>Атлас «Всесвітня історія. 10 клас» (вт.. – упор. Гісєм О.В., Мартинюк О.О.)</t>
  </si>
  <si>
    <t>Лист ІІТЗО від 06.04.2015 № 14.1/12-Г-204</t>
  </si>
  <si>
    <t>Атлас та контурні карти «Новітня історія (1900-1939 рр.)»</t>
  </si>
  <si>
    <t>Лист МОН від 17.02.2015 № 1/11-1992</t>
  </si>
  <si>
    <t>Атлас та контурні карти «Всесвітня історія. Новітній період (1939-2012 рр.)»</t>
  </si>
  <si>
    <t>Лист МОН від 21.05.2013 № 1/11-8616</t>
  </si>
  <si>
    <t>Атлас «Всесвітня історія. 11 клас» (вт.. – упор. Гісєм О.В., Мартинюк О.О.)</t>
  </si>
  <si>
    <t>Лист ІІТЗО від 06.04.2015 № 14.1/12-Г-206</t>
  </si>
  <si>
    <t>Програми та навчальні посібники з курсу "Історія рідного краю"</t>
  </si>
  <si>
    <t>Навчальна програма факультативного курсу «Історія Миколаєва»</t>
  </si>
  <si>
    <t>Лист ІІТЗО від 17.10.2014 № 14.1/12-Г-1684</t>
  </si>
  <si>
    <t>Програма курсу за вибором «Традиції єврейського народу» (автор Абрамова Н.В.)</t>
  </si>
  <si>
    <t>Лист ІІТЗО від 13.02.2013 № 14.1/12-Г-68</t>
  </si>
  <si>
    <t>Навчальна програма «Історія Полтавщини. 6-11 класи» (автори Білоусько В.В., Зелюк В.В., Мирошниченко В.І., Міщенко І.О.)</t>
  </si>
  <si>
    <t>Полтавський ОІППО</t>
  </si>
  <si>
    <t>Лист ІІТЗО від 26.11.2013 № 14.1/12-Г-649</t>
  </si>
  <si>
    <t>Програма курсу за вибором «Історія єврейського народу» (автор Абрамова Н.В.)</t>
  </si>
  <si>
    <t>Лист ІІТЗО від 13.02.2013 № 14.1/12-Г-67</t>
  </si>
  <si>
    <t>Навчальна програма факультативного курсу «Історія Миколаївщини із стародавніх часів до кінця ХІХ століття. 9 клас» (автори Варшавська М.Ю., Гаркуша Н.М., Пономарьова О.В.)</t>
  </si>
  <si>
    <t>Миколаївський юридичний ліцей</t>
  </si>
  <si>
    <t>Лист ІІТЗО від 19.02.2015 № 14.1/12-Г-46</t>
  </si>
  <si>
    <t>Навчальна програма курсу за вибором «Історія рідного краю (Донеччина з найдавніших часів до початку ХХІ вт.)» (автори Нікітська Л.А., Пестрецова В.В., Ольхіна Н.І.)</t>
  </si>
  <si>
    <t>Донецький ОІППО</t>
  </si>
  <si>
    <t>Лист ІІТЗО від 27.02.2012 № 14.1/12-Г-61</t>
  </si>
  <si>
    <t>Навчальна програма факультативного курсу «Історія рідного краю (Закрапаття з найдавніших часів до початку ХХІ вт.)» (автори Шимон Ю.Ю., Щерба І.І.)</t>
  </si>
  <si>
    <t>Лист ІІТЗО від 04.08.2014 № 14.1/12-Г-1475</t>
  </si>
  <si>
    <t>Навчальна програма курсу за вибором «Кіровоградщина. Історія рідного краю» (укладач Л. Гайда)</t>
  </si>
  <si>
    <t>Кіровоградський ОІППО імені Василя Сухомлинського</t>
  </si>
  <si>
    <t>Лист ІІТЗО від 18.07.2014 № 14.1/12-Г-1173</t>
  </si>
  <si>
    <t>Навчальна програма факультативного курсу «Рідний край»</t>
  </si>
  <si>
    <t>Лист ІІТЗО від 19.02.2015 № 14.1/12-Г-44</t>
  </si>
  <si>
    <t>Навчальна програма курсу за вибором «Історія села Вишеньок Бориспільського району Київської області» (автор Стрілько-Тютюн В.В.)</t>
  </si>
  <si>
    <t>Лист ІІТЗО від 26.06.2015 № 14.1/12-Г-819</t>
  </si>
  <si>
    <t>Програма курсу за вибором «Історія Голокосту» (автор Абрамова Н.В.)</t>
  </si>
  <si>
    <t>Лист ІІТЗО від 13.02.2013 № 14.1/12-Г-66</t>
  </si>
  <si>
    <t>Навчальна програма спецкурсу «Історія Північної Бессарабії» (автор Богачик Т. С.)</t>
  </si>
  <si>
    <t>Лист ІІТЗО від 18.07.2014 № 14.1/12-Г-1172</t>
  </si>
  <si>
    <t>НМЦ вт.ліньня освіти Миколаївської міської ради</t>
  </si>
  <si>
    <t>Історія Тернополя</t>
  </si>
  <si>
    <t>Букавін І.</t>
  </si>
  <si>
    <t>Департамент освіти і науки Тернопіль-ської ОДА</t>
  </si>
  <si>
    <t>Лист ІІТЗО від 26.11.2013 № 14.1/12-Г-650</t>
  </si>
  <si>
    <t>Одесса – мой город родной (навчаль-но-методичний комплект: програма, навчальний та методичний посібники)</t>
  </si>
  <si>
    <t>Костусєв О.О., Задорожна Л.К., Левчишен О.М., Поспєлов А.С., Волковська Т.І. та вт.</t>
  </si>
  <si>
    <t>Одеський ОІУВ</t>
  </si>
  <si>
    <t>Лист ІІТЗО від 22.08.2012 № 14.1/12-Г-250</t>
  </si>
  <si>
    <t>Жінки в історії козацького Запорожжя: постаті, події, документи, свідчення</t>
  </si>
  <si>
    <t>Кривоший О.П.</t>
  </si>
  <si>
    <t>Лист ІІТЗО від 19.02.2015 № 14.1/12-45- Г</t>
  </si>
  <si>
    <t>Історія рідного краю (Донеччина кінця XVIII – кінець ХІХ вт.)</t>
  </si>
  <si>
    <t>Нестерцова С.М., Щербініна О.В., Ольхіна Н.І., Рибак І.М.</t>
  </si>
  <si>
    <t>Лист ІІТЗО від 27.02.2012 № 14.1/12-Г-62</t>
  </si>
  <si>
    <t>Харківщинознавство (методичний посібник)</t>
  </si>
  <si>
    <t>за вт.. Л.Д.Покроєвої</t>
  </si>
  <si>
    <t>КВНЗ «Харків-ська академія неперервної освіти»</t>
  </si>
  <si>
    <t>Лист ІІТЗО від 25.03.2014 № 14.1/12-Г-472</t>
  </si>
  <si>
    <t>Історія Прикарпаття</t>
  </si>
  <si>
    <t>9(11)</t>
  </si>
  <si>
    <t>Лист ІІТЗО від 22.07.2013 № 14.1/12-Г-360</t>
  </si>
  <si>
    <t>Історія Північної Бессарабії (навчальний посібник)</t>
  </si>
  <si>
    <t>Богачик Т.С.</t>
  </si>
  <si>
    <t>Навчальні програми</t>
  </si>
  <si>
    <t>Лист МОН від 21.05.2008 № 1/11-1969</t>
  </si>
  <si>
    <t>Навчальна програма варіативного модуля для профільних класів суспільно-гуманітарного напряму «Практичні основи юридичної професії» (вт.. Гращенкова І.О.)</t>
  </si>
  <si>
    <t>Лист ІІТЗО від 22.07.2014 № 14.1/12-Г-1304</t>
  </si>
  <si>
    <t>Навчальна програма спецкурсу «Основи державного управління, місцевого самоврядування та державної службу» (вт.. Круглашов А.М., Сігітов А.І.)</t>
  </si>
  <si>
    <t>Лист ІІТЗО від 03.06.2015 № 14.1/12-Г-370</t>
  </si>
  <si>
    <t>Правознавство. Практичний курс (підручник)</t>
  </si>
  <si>
    <t>Пометун О.І., Ремех Т.О.</t>
  </si>
  <si>
    <t>Наровлянський О.Д.</t>
  </si>
  <si>
    <t>Сутковий В.Л., Філіпенко Т.М.</t>
  </si>
  <si>
    <t>Правознавство (рівень стандарту, академічний рівень) (підручник)</t>
  </si>
  <si>
    <t>Гавриш С.Б., Сутковий В.Л., Філіпенко Т.М.</t>
  </si>
  <si>
    <t>Правознавство (профільний рівень) (підручник)</t>
  </si>
  <si>
    <t>Правознавство (практичний курс): зошит для поточного та тематичного оцінювання</t>
  </si>
  <si>
    <t>Пилипчатіна Л.М.</t>
  </si>
  <si>
    <t>Лист ІІТЗО від 22.08.2013 № 14.1/12-Г-548</t>
  </si>
  <si>
    <t>Правознавство: зошит для поточного та тематичного оцінювання</t>
  </si>
  <si>
    <t>Лист ІІТЗО від 22.08.2013 № 14.1/12-Г-549</t>
  </si>
  <si>
    <t>Правознавство. Профільний рівень. Робочий зошит</t>
  </si>
  <si>
    <t>Хаталах О.В.</t>
  </si>
  <si>
    <t>Лист ІІТЗО від 11.02.2014 № 14.1/12-Г-105</t>
  </si>
  <si>
    <t>Права людини (НМК: навчальна програма, навчальний посібник)</t>
  </si>
  <si>
    <t>Лист ІІТЗО від 07.02.2014 № 14.1/12-Г-82</t>
  </si>
  <si>
    <t>Україна: історія Конституції</t>
  </si>
  <si>
    <t>Томенко М.В</t>
  </si>
  <si>
    <t>Програма для загальноосвітніх навчальних закладів «Історія філософії. 10-11 класи» (авт. Огнев'юк В.О. та ін.)</t>
  </si>
  <si>
    <t>Програма курсу «Людина і світ. 11 клас» для загальноосвітніх навчальних закладів</t>
  </si>
  <si>
    <t>Програма курсу за вибором «Взаємини України та Європейського Союзу» для загальноосвітніх навчальних закладів (укладачі Круглашов А.М., Недокус І.С.)</t>
  </si>
  <si>
    <t>Лист ІІТЗО від 05.03.2014 № 14.1/12-Г-385</t>
  </si>
  <si>
    <t>Навчальна програма спецкурсу «Сучасні процеси європейської інтеграції» для загальноосвітніх навчальних закладів (укладачі Круглашов А.М., Гев'юк У.Ю.)</t>
  </si>
  <si>
    <t>Навчальна програма курсу за вибором «Основи громадянознавства» (для профільних суспільно-гуманітарних класів)</t>
  </si>
  <si>
    <t>Лист ІІТЗО від 03.06.2015 № 14.1/12-Г-372</t>
  </si>
  <si>
    <t>Програми спецкурсу «Культура добросусідства» (авторський колектив М.А.Араджионі, Д.Ф.Кравцова та інші)</t>
  </si>
  <si>
    <t>Лист ІІТЗО від 30.07.2013 № 14.1/12-Г-436</t>
  </si>
  <si>
    <t>Філософія (профільний рівень)</t>
  </si>
  <si>
    <t>Огнев’юк В.О., Утюж І.Г.</t>
  </si>
  <si>
    <t>Кремень В.Г., Ільїн В.В.</t>
  </si>
  <si>
    <t>Людина і світ (підручник)</t>
  </si>
  <si>
    <t>Бакка Т.В., Марголіна Л.В., Мелещенко Т.В.</t>
  </si>
  <si>
    <t>Назаренко Н.В. та ін.</t>
  </si>
  <si>
    <t>Кроки до порозуміння (програма та навчальний посібник)</t>
  </si>
  <si>
    <t>Пометун О., Сущенко І., Баранова І.</t>
  </si>
  <si>
    <t>Вчителі за демократію та партнерство</t>
  </si>
  <si>
    <t>Лист ІІТЗО від 29.01.2016 № 2.1/12-Г-21</t>
  </si>
  <si>
    <t>Людина і світ (навчально-методичний посібник)</t>
  </si>
  <si>
    <t>Лист ІІТЗО від 29.01.2016 № 2.1/12-Г-20</t>
  </si>
  <si>
    <t>Комплексний зошит для контролю знань з курсу «Людина і світ»</t>
  </si>
  <si>
    <t>Лист ІІТЗО від 29.01.2016 № 2.1/12-Г-19</t>
  </si>
  <si>
    <t xml:space="preserve"> Уроки сталого розвитку у позакласній роботі з учнями (методичний посібник)</t>
  </si>
  <si>
    <t>авт. кол за заг. ред. Пометун О.І.</t>
  </si>
  <si>
    <t>Лист ІІТЗО від 28.01.2014 № 14.1/12-Г-62</t>
  </si>
  <si>
    <t>«Уроки сталого розвитку» (НМК: навчальна програма, методичний посібник для вчителя)</t>
  </si>
  <si>
    <t>Пометун О., Пилипчатіна Л., Сущенко І. та ін.</t>
  </si>
  <si>
    <t>Ліра</t>
  </si>
  <si>
    <t>Лист ІІТЗО від 14.01.2014 № 14.1/12-Г-64</t>
  </si>
  <si>
    <t>Уроки сталого розвитку (навчальний посібник)</t>
  </si>
  <si>
    <t>Пометун О., Пилипчатіна Л., Сєрова Г., Сущенко І., Панченков А.</t>
  </si>
  <si>
    <t>Лист ІІТЗО від 28.01.2014 № 14.1/12-Г-64</t>
  </si>
  <si>
    <t>Навчальний комплекс елективного курсу «Уроки сталого розвитку»</t>
  </si>
  <si>
    <t>Карамушка В. та ін</t>
  </si>
  <si>
    <t>9 (10)</t>
  </si>
  <si>
    <t>Лист ІІТЗО від 14.01.2014 № 14.1/12-Г-63</t>
  </si>
  <si>
    <t>Формування міжкультурного діалогу серед дітей шкільного віку (методичний посібник)</t>
  </si>
  <si>
    <t>авт. кол. Жданова І.А. та ін.</t>
  </si>
  <si>
    <t>Фонд «Відкрита політика»</t>
  </si>
  <si>
    <t>Лист ІІТЗО від 03.06.2015 № 14.1/12-Г-373</t>
  </si>
  <si>
    <t>Навчальні програми для загальноосвітніх навчальних закладів. Географія.</t>
  </si>
  <si>
    <t>Програми для загальноосвітніх навчальних закладів «Географія. Економіка. 6-11 класи»</t>
  </si>
  <si>
    <t>Лист МОН від 23.12.2004 № 1/11-Г-6611</t>
  </si>
  <si>
    <t>Збірник навчальних програм для загальноосвітніх навчальних закладів з поглибленим вивченням предметів природничо-математичного та технологічного циклу.</t>
  </si>
  <si>
    <t>Лист МОН від 21.10.2008 № 1/11-5145</t>
  </si>
  <si>
    <t>Програми для загальноосвітніх навчальних закладів. Географія. Економіка (рівень стандарту, академічний, профільний)</t>
  </si>
  <si>
    <t>Київ</t>
  </si>
  <si>
    <t>Збірник навчальних програм для загальноосвітніх навчальних закладів з поглибленим вивченням предметів гуманітарного циклу (упор. Бєскова Н.В.)</t>
  </si>
  <si>
    <t>Рішення колегії МОН від 21.10.2008 Протокол № 1/11-5145</t>
  </si>
  <si>
    <t>Навчальна програма курсу за вибором регіонального змісту «Київщинознавство.» 1-11 класи (укладачі Довгань А.І., Совенко В.В., Гудима В. М., Надтока О. Ф., Яценко В. С.)</t>
  </si>
  <si>
    <t>КІПОПК</t>
  </si>
  <si>
    <t>Лист ІІТЗО від 02.06.2014 № 14.1 /12-Г 811</t>
  </si>
  <si>
    <t>Збірник програм курсів за вибором та факультативів «Географія» у 2 частинах (упорядник Гільберг Т.)</t>
  </si>
  <si>
    <t>Хмельницький ОІППО</t>
  </si>
  <si>
    <t>Навчальна програма курсу за вибором «Географія Ізраїлю» (укладач Горпинченко О.А.)</t>
  </si>
  <si>
    <t>Департамент освіти та науки, молоді та спорту Запорізької міської ради</t>
  </si>
  <si>
    <t>Лист ІІТЗО від 08.11.2013 № 1.4/12-Г-634</t>
  </si>
  <si>
    <t>Навчальна програма курсу за вибором «Природа рідного краю. Одещина. 6 клас» (укладачі І П. Тертична, Л. В. Холостенко)</t>
  </si>
  <si>
    <t>Лист ІІТЗО від 02.06.2014 № 14.1 /12-Г 809</t>
  </si>
  <si>
    <t>Навчальна програма білінгвальних курсів французькою мовою «Географія» (розроб. Піколзіна Г.І.)</t>
  </si>
  <si>
    <t>Спеціалізована школа №49 з поглибленим вивченням французької мови І-ІІІ ступенів в м. Києві</t>
  </si>
  <si>
    <t>Лист ІІТЗО від 15.01.2014 № 14.1 /12-Г 35</t>
  </si>
  <si>
    <t>Навчальна програма з білінгвального курсу «Географія» французькою мовою для учнів 9 класів. (авт. Дмитренко О.А.)</t>
  </si>
  <si>
    <t>Спеціалізована школа № 49 з поглибленим вивченням французької мови І-ІІІ ступенів в м. Києві</t>
  </si>
  <si>
    <t>Лист ІІТЗО від 02.06.2014 № 14.1 /12-Г 805</t>
  </si>
  <si>
    <t>Навчальна програма курсу за вибором «Мой родной край Луганщина» (авт. Харченко С. Я., Данильев А. А., Філіппов В. Л.)</t>
  </si>
  <si>
    <t>6-10</t>
  </si>
  <si>
    <t>Луганський ОІППО</t>
  </si>
  <si>
    <t>Лист ІІТЗО від 26.12.2013 № 14.1 /12-Г 677</t>
  </si>
  <si>
    <t>Програма факультативного курсу «Юний географ-краєзнавець» для загальноосвітніх навчальних закладів (за загальною редакцією Чобан Р. Д.)</t>
  </si>
  <si>
    <t>Лист ІІТЗО від 02.06.2014 № 14.1 /12-Г 812</t>
  </si>
  <si>
    <t>Навчальна програма курсу за вибором «По країнах і континентах» (автор Попов В.Д.)</t>
  </si>
  <si>
    <t>Лист ІІТЗО від 14.11 2013 № 14.1 /12-Г 636</t>
  </si>
  <si>
    <t>Навчальна програма курсу за вибором «Морська географія» (укладачі Бубнова О. Н., Литвиненко Л. М., Семенушкін Г. І.)</t>
  </si>
  <si>
    <t>Одеський ОІВУ</t>
  </si>
  <si>
    <t>Лист ІІТЗО від 28.08.2013 № 1.4/12-Г-572</t>
  </si>
  <si>
    <t>Навчальна програма курсу за вибором «Фізична географія Київської області» (укладачі Олійник Я.Б., Совенко В.В., Захарченко А.Г.)</t>
  </si>
  <si>
    <t>Київський ІПОПК</t>
  </si>
  <si>
    <t>Лист ІІТЗО від 29.07.2014 № 14.1 /12-Г 1364</t>
  </si>
  <si>
    <t>Навчальна програма курсу за вибором «Всесвітній спадок ЮНЕСКО» (автори Назаренко Т. Г., Супричов О.В.)</t>
  </si>
  <si>
    <t>Лист ІІТЗО від 28.08.2013 № 1.4/12-Г-573</t>
  </si>
  <si>
    <t>Навчальна програма курсу за вибором «Кластерна економіка» (автор Філончук З. В.)</t>
  </si>
  <si>
    <t>КВНЗ «Хеосонська академія неперервної освіти»</t>
  </si>
  <si>
    <t>Лист ІІТЗО від 16.02 2012 № 14.1 /12-Г 56</t>
  </si>
  <si>
    <t xml:space="preserve">Програми з географії для 5-9 класів Вальдорфських загальноосвітніх навчальних закладів (авт. Марченко Н. Г., Столяр І. А.)    </t>
  </si>
  <si>
    <t xml:space="preserve">Асоціація вальдорфських ініціатив в Україні </t>
  </si>
  <si>
    <t>Лист МОН Від 30.03.2015 №1/11-4502</t>
  </si>
  <si>
    <t xml:space="preserve">Навчальні програми курсу за вибором «Етногеографія» для учнів 5-9 класів загальноосвітніх навчальних закладів (авт. Рихлик Т. І.)    </t>
  </si>
  <si>
    <t>Лист ІІТЗО Від 18.03.2015 № 14.1/12-Г-99</t>
  </si>
  <si>
    <t xml:space="preserve">Програма курсу за вибором для учнів 9 класу «Економічна і соціальна географія Київської області» авт. Олійник Я. Б., Совенко В. В., </t>
  </si>
  <si>
    <t>Лист ІІТЗО від 26.06.2015 №14.1/12-Г-727</t>
  </si>
  <si>
    <t xml:space="preserve">Програма факультативного курсу для учнів 8 (9) класу «Картографія» авт. Даценко Л. М., Совенко В. В., Притула І. В.   </t>
  </si>
  <si>
    <t>Лист ІІТЗО від 26.06.2015 №14.1/12-Г-728</t>
  </si>
  <si>
    <t xml:space="preserve">Програма факультативного курсу для учнів 8 класу «Основи топографічних знань» авт. Даценко Л. М., Совенко В. В., Олексенко Т. І.  </t>
  </si>
  <si>
    <t>Лист ІІТЗО від 26.06.2015 №14.1/12-Г-718</t>
  </si>
  <si>
    <t>Програма курсу за вибором «Географія рідного краю» (уклад. Бойко В. М.)</t>
  </si>
  <si>
    <t>Лист ІІТЗО від 30.07.2015 №14.1/12-Г-977</t>
  </si>
  <si>
    <t>Навчальна програма «Основи геоінформаційних систем і технологій» (авт. Даценко Л. М., Остроух В. І.)</t>
  </si>
  <si>
    <t>Лист ІМЗО від 30.11.2015 № 2.1/12-Г-93</t>
  </si>
  <si>
    <t>Навчальна програма спецкурсу «Харківщинознавство» (авт.уклад. Грінченко О. І., Губіна С. Л.)</t>
  </si>
  <si>
    <t xml:space="preserve">8-9 </t>
  </si>
  <si>
    <t>КВНЗ «Харківська академія неперервної освіти»</t>
  </si>
  <si>
    <t>Програма для профільного навчання у старшій школі «Загальна географія» (авт С. Г. Кобернік, Р, Р. Коваленко)</t>
  </si>
  <si>
    <t>Географія (підручник).</t>
  </si>
  <si>
    <t>Пестушко В. Ю., Уварова Г. Ш.</t>
  </si>
  <si>
    <t>Бойко В.М., Міхелі С. В.</t>
  </si>
  <si>
    <t>Паламарчук Л. Б., Гільберг Т. Г.</t>
  </si>
  <si>
    <t>Географія (підручник)</t>
  </si>
  <si>
    <t>Масляк П.О., Капіруліна С.Л.</t>
  </si>
  <si>
    <t>ВПФ ПП «Аксіома»</t>
  </si>
  <si>
    <t>Топузов О.М., Надтока О.Ф., Назаренко Т.Г., Вішнікіна Л.П., Шуканова А.А., Самойленко В.М.</t>
  </si>
  <si>
    <t>Гілецький Й.Р., Чобан Р.Д., Сеньків М.І.</t>
  </si>
  <si>
    <t>Чернов Б.О., Стадник О.Г., Миколів І.М.</t>
  </si>
  <si>
    <t>ТОВ «Астон»</t>
  </si>
  <si>
    <t>Кобернік С.Г.. Коваленко Р.Р.</t>
  </si>
  <si>
    <t>ТОВ «Видавництво «Грамота»</t>
  </si>
  <si>
    <t>Гільберг Т.Г., Паламарчук Л.Б.</t>
  </si>
  <si>
    <t xml:space="preserve">Бойко В.М., Міхелі С.В. </t>
  </si>
  <si>
    <t xml:space="preserve">Стадник О.Г., Довгань Г.Д. </t>
  </si>
  <si>
    <t>Пестушко В.Ю., Уварова Г.Ш.</t>
  </si>
  <si>
    <t>Гілецький Й.Р.</t>
  </si>
  <si>
    <t>Надтока О.Ф., Топузов О.М.</t>
  </si>
  <si>
    <t>Світ знань</t>
  </si>
  <si>
    <t>Садкіна В.І., Гончаренко О.В.</t>
  </si>
  <si>
    <t>Географія* (рівень стандарту, академічний рівень) (підручник)</t>
  </si>
  <si>
    <t>Географія (рівень стандарту, академічний рівень) (підручник)</t>
  </si>
  <si>
    <t>Коберник С.Г., Коваленко Р.Р.</t>
  </si>
  <si>
    <t>Соціально-економічна географія світу. (рівень стандарту, академічний рівень )</t>
  </si>
  <si>
    <t>за редакцією Яценка Б. П.</t>
  </si>
  <si>
    <t>Інформаційно-аналітична агенція «Наш час»</t>
  </si>
  <si>
    <t>Лист МОН від 25.08.2010 №1/11-8147</t>
  </si>
  <si>
    <t>Географія (профільний рівень) (підручник)</t>
  </si>
  <si>
    <t>Паламарчук Л.Б., Гільберг Т.Г., Безуглий В.В.</t>
  </si>
  <si>
    <t>Паламарчук Л.Б., Гільберг Т.Г., Довгань А.І.</t>
  </si>
  <si>
    <t>Географія. 6 клас (підручник)</t>
  </si>
  <si>
    <t>О. М. Топузов, О. Ф. Надтока, Т. Г. Назаренко, Л. П. Вішнікіна, А. А. Шуканова.</t>
  </si>
  <si>
    <t>Видавництво «Оберіг»</t>
  </si>
  <si>
    <t>Географія. Зошит для тестового тематичного контролю знань</t>
  </si>
  <si>
    <t>Лист ІІТЗО від 02.06.2014 № 14.1/12-Г- 808</t>
  </si>
  <si>
    <t>Географія. Зошит-практикум</t>
  </si>
  <si>
    <t>Лист ІІТЗО від 02.06.2014 № 14.1/12- Г-807</t>
  </si>
  <si>
    <t>Практикум з курсу «Загальна географія» з додатками: зошитом для самостійних та контрольних робіт, підсумковими контрольними роботами</t>
  </si>
  <si>
    <t>Кобернік С. Г., Коваленко Р. Р.</t>
  </si>
  <si>
    <t>Лист ІІТЗО від 30.05.2014 № 14.1/12 Г- 780</t>
  </si>
  <si>
    <t>Загальна географія. Практикум 6 клас</t>
  </si>
  <si>
    <t>Пугач М.І.</t>
  </si>
  <si>
    <t>Лист ІІТЗО від 06.06.2014 № 14.1/12-Г-848</t>
  </si>
  <si>
    <t>Загальна географія. Зошит для узагальнення знань</t>
  </si>
  <si>
    <t>Лист ІІТЗО від 06.06.2014 № 14.1/12-Г-849</t>
  </si>
  <si>
    <t>Зошит для практичних робіт з географії</t>
  </si>
  <si>
    <t>Бойко В. М.</t>
  </si>
  <si>
    <t>Лист ІІТЗО від 06.06.2014 № 14.1/12-Г-851</t>
  </si>
  <si>
    <t>Зошит для тематичного контролю навчальних досягнень з географії</t>
  </si>
  <si>
    <t>Лист ІІТЗО від 19.06.2014 № 14.1/12-Г- 937</t>
  </si>
  <si>
    <t>Навчальний комплект «Загальна географія» для практичних робіт і тематичного контролю навчальних досягнень учнів 6 класу загальноосвітніх навчальних закладів</t>
  </si>
  <si>
    <t>Міхелі С. В. Бойко В. М.</t>
  </si>
  <si>
    <t>ФОП Сисин О. В.</t>
  </si>
  <si>
    <t>Лист ІІТЗО від 16.09.2014 № 14.1/12-Г-1581</t>
  </si>
  <si>
    <t>Географія. 6 клас: Зошит для практичних робіт</t>
  </si>
  <si>
    <t>Капіруліна С.Л.</t>
  </si>
  <si>
    <t>Лист ІМЗО від 19.10.2015 № 2.1/12-Г-36</t>
  </si>
  <si>
    <t>Загальна географія. Зошит для практичних робіт</t>
  </si>
  <si>
    <t>Павленко І.Г.</t>
  </si>
  <si>
    <t>Лист ІІТЗО від 11.03.2014 № 14.1/12-Г-382</t>
  </si>
  <si>
    <t>Загальна географія: зошит для поточного та тематичного оцінювання</t>
  </si>
  <si>
    <t>Лист ІІТЗО від 11.03.2014 № 14.1/12-Г-381</t>
  </si>
  <si>
    <t>Стадник О. Г, Вовк В. Ф.</t>
  </si>
  <si>
    <t>Лист ІІТЗО від 06.06.2014 № 14.1/12-Г-850</t>
  </si>
  <si>
    <t>Стадник О.Г. Вовк В.Ф.</t>
  </si>
  <si>
    <t>Лист ІІТЗО від 27.12.-2012 № 1.4/18-Г-423</t>
  </si>
  <si>
    <t>Географія. 6 клас: універсальний комплект для контролю навчальних досягнень</t>
  </si>
  <si>
    <t>Вовк В. Ф.</t>
  </si>
  <si>
    <t>Лист ІІТЗО від 02.12.2014 № 14.1/12-Г-1833</t>
  </si>
  <si>
    <t>Практикум з географії</t>
  </si>
  <si>
    <t>Думанська Г.В., Назаренко Т.Г.</t>
  </si>
  <si>
    <t>Лист ІІТЗО від 16.07.2013 № 14.1/12-Г-328</t>
  </si>
  <si>
    <t xml:space="preserve">Практичні роботи з географії. Практикум </t>
  </si>
  <si>
    <t>Думанська Г. В., Вітенко І. М.</t>
  </si>
  <si>
    <t>Лист ІІТЗО від 29.05.2014 № 14.1/12-Г-766</t>
  </si>
  <si>
    <t>Зошит для практичних робіт з курсу «Загальна географія»</t>
  </si>
  <si>
    <t>Котлярчук О. І., Савочка Л. М., Синя Н. А.</t>
  </si>
  <si>
    <t>ТОВ «Дім книги-Волинь»</t>
  </si>
  <si>
    <t>Лист ІМЗО від 14.04.2016 № 2.1/12-Г-142</t>
  </si>
  <si>
    <t xml:space="preserve">Навчальний посібник «Загальна географія. 6 клас. Збірка завдань для тематичного оцінювання» </t>
  </si>
  <si>
    <t xml:space="preserve"> Капіруліна С. Л.</t>
  </si>
  <si>
    <t>Лист ІІТЗО від 15.01.2015 № 14.1/12-Г-6</t>
  </si>
  <si>
    <t>Зошит для практичних робіт. Географія.</t>
  </si>
  <si>
    <t xml:space="preserve">Топузов О.М., Назаренко Т. Г., Надтока О.Ф. та інш. </t>
  </si>
  <si>
    <t>Лист ІМЗО від 30.11.2015 № 2.1/12-Г-91</t>
  </si>
  <si>
    <t>Робочий зошит до курсу за вибором «Природа рідного краю. Одещина. 6 клас»</t>
  </si>
  <si>
    <t>Сауляк І. С., Тертична І. П., Холостенко Л. В.</t>
  </si>
  <si>
    <t>Лист ІІТЗО від 02.06.2014 № 14.1/12-Г-810</t>
  </si>
  <si>
    <t xml:space="preserve">Сумщина в запитаннях і відповідях. Навчальний посібник </t>
  </si>
  <si>
    <t>Удовиченко І. В.</t>
  </si>
  <si>
    <t>Лист ІМЗО від 15.06.2016 № 2.1/12-Г-376</t>
  </si>
  <si>
    <t>Загальна географія. Тестовий контроль знань</t>
  </si>
  <si>
    <t>Башкеєв О. А.</t>
  </si>
  <si>
    <t>Лист ІІТЗО від 06.08.2014 № 14.1/12-Г-1482</t>
  </si>
  <si>
    <t>Зошит з географії. Практичні роботи. Тестові завдання</t>
  </si>
  <si>
    <t>Гільберг Т. Г., Паламарчук Л. Б.</t>
  </si>
  <si>
    <t>Лист ІІТЗО від 11.08.2014 № 14.1/12-Г-1498</t>
  </si>
  <si>
    <t xml:space="preserve">Навчальний посібник «Загальна географія: Зошит для практичних робіт. 6 клас» </t>
  </si>
  <si>
    <t xml:space="preserve">Варакута О. М. Швець Є. С. </t>
  </si>
  <si>
    <t>Редакція газети «Підручники і посібники»</t>
  </si>
  <si>
    <t>Лист ІІТЗО від 01.04.2015 № 14.1/12-Г-199</t>
  </si>
  <si>
    <t>Географія у незвичному ракурсі</t>
  </si>
  <si>
    <t>Пестушко В.Ю.</t>
  </si>
  <si>
    <t>Лист ІІТЗО від 23.07.2013 № 14.1/12-Г-399</t>
  </si>
  <si>
    <t>Практикум з курсу «Географія материків і океанів» з додатками: Зошитом для самостійних та контрольних робіт, підсумковими контрольними роботами</t>
  </si>
  <si>
    <t xml:space="preserve">Коберник С. Г., Коваленко Р. Р. </t>
  </si>
  <si>
    <t>Лист ІІТЗО від 04.06.2015 № 14.1/12-Г-389</t>
  </si>
  <si>
    <t>Практичні роботи з географії: практикум для 7 класу</t>
  </si>
  <si>
    <t>Думанська Г.В. Вітенко І. М.</t>
  </si>
  <si>
    <t xml:space="preserve"> Аксіома</t>
  </si>
  <si>
    <t>Лист ІІТЗО Від 05.06.2015 №14.1/12-Г-415</t>
  </si>
  <si>
    <t>Капіруліна С. Л., Масляк П.О.</t>
  </si>
  <si>
    <t>Лист ІІТЗО Від 05.06.2015 №14.1/12-Г-417</t>
  </si>
  <si>
    <t>Географія материків і океанів. 7 клас. Практикум.</t>
  </si>
  <si>
    <t>Пугач М. І.</t>
  </si>
  <si>
    <t>Лист ІІТЗО Від 16.06.06.2015 №14.1/12-Г-440</t>
  </si>
  <si>
    <t>Географія материків і океанів. 7 клас. Зошит для узагальнення знань.</t>
  </si>
  <si>
    <t>Лист ІІТЗО Від 16.06.2015 №14.1/12-Г-439</t>
  </si>
  <si>
    <t>Географія:Материки та океани. 7 клас. Тести, дослідження і практичні роботи. Практикум.</t>
  </si>
  <si>
    <t>Гілецький Й. Р., Чобан Р. Д.</t>
  </si>
  <si>
    <t>Географія. 7 клас: Зошит для практичних робіт</t>
  </si>
  <si>
    <t xml:space="preserve"> О.Г. Стадник, В. Ф. Вовк</t>
  </si>
  <si>
    <t>Лист ІІТЗО від 16.06.2015 №14.1/12-Г-719</t>
  </si>
  <si>
    <t xml:space="preserve">Географія. Материки і океани.7 клас. Зошит для контролю навчальних досягнень учнів. </t>
  </si>
  <si>
    <t xml:space="preserve">Географія. 7 клас. Зошит-практикум   </t>
  </si>
  <si>
    <t>Лист ІІТЗО від 26.06.2015 №14.1/12-Г-731</t>
  </si>
  <si>
    <t xml:space="preserve">Географія. 7 клас. Зошит для тестового тематичного контролю знань </t>
  </si>
  <si>
    <t xml:space="preserve">Пестушко В. Ю., Уварова Г. Ш. </t>
  </si>
  <si>
    <t xml:space="preserve"> Генеза</t>
  </si>
  <si>
    <t>Лист ІІТЗО від 26.06.2015 №14.1/12-Г-730</t>
  </si>
  <si>
    <t xml:space="preserve">Зошит для вивчення географії в 7 класі   </t>
  </si>
  <si>
    <t xml:space="preserve"> Коберник С. Г., Коваленко Р. Р.</t>
  </si>
  <si>
    <t xml:space="preserve">ТОВ «Видавництво «Грамота» </t>
  </si>
  <si>
    <t>Лист ІІТЗО від 26.06.2015 №14.1/12-Г-732</t>
  </si>
  <si>
    <t xml:space="preserve">Зошит для практичних робіт і досліджень з географії. 7 клас </t>
  </si>
  <si>
    <t xml:space="preserve">Бойко В. М. </t>
  </si>
  <si>
    <t>ООО «СИЦИЯ»</t>
  </si>
  <si>
    <t>Лист ІІТЗО від 26.06.2015 №14.1/12-Г-739</t>
  </si>
  <si>
    <t xml:space="preserve">Географія. Материки і океани: зошити для практичних робіт і досліджень та тематичного контролю навчальних досягнень учнів 7 класу </t>
  </si>
  <si>
    <t>С. В. Міхелі, В. М. Бойко</t>
  </si>
  <si>
    <t>автори</t>
  </si>
  <si>
    <t>Лист ІІТЗО від 30.07.2015 №14.1/12-Г-976</t>
  </si>
  <si>
    <t xml:space="preserve">Географія. Материки та океани: зошит для практичних робіт. 7 клас. </t>
  </si>
  <si>
    <t>Варакута О. М., Швець Є. С.</t>
  </si>
  <si>
    <t>«Редакція газети «Підручники і посібники»</t>
  </si>
  <si>
    <t>Лист ІІТЗО від 30.07.2015 №14.1/12-Г-978</t>
  </si>
  <si>
    <t>Географія. Материки і океани. 7 клас: зошит для поточного та тематичного оцінювання</t>
  </si>
  <si>
    <t>Павленко І. Г.</t>
  </si>
  <si>
    <t>ТОВ ПЕТ</t>
  </si>
  <si>
    <t>Лист ІІТЗО від 30.07.2015 №14.1/12-Г-974</t>
  </si>
  <si>
    <t xml:space="preserve">Географія. Материки і океани. 7 клас: зошит для практичних робіт </t>
  </si>
  <si>
    <t>Лист ІІТЗО від 30.07.2015 №14.1/12-Г-975</t>
  </si>
  <si>
    <t>Зошит для практичних робіт з курсу «Материки і океани»</t>
  </si>
  <si>
    <t>Денисюк Н. М., Сушик Л. Б.</t>
  </si>
  <si>
    <t>Лист ІМЗО від 14.04.2016 № 2.1/12-Г-144</t>
  </si>
  <si>
    <t>Географія. 7 клас. Опорні конспекти</t>
  </si>
  <si>
    <t>«Видавничий дім «Весна»</t>
  </si>
  <si>
    <t>Лист ІІТЗО від 30.07.2015 №14.1/12-Г-973</t>
  </si>
  <si>
    <t>Лист ІМЗО від 19.10.2015 № 2.1/12-Г-37</t>
  </si>
  <si>
    <t>Лист ІМЗО від 30.11.2015 № 2.1/12-Г-90</t>
  </si>
  <si>
    <t>Лист ІМЗО від 19.10.2015 № 2.1/12-Г-35</t>
  </si>
  <si>
    <t>Географія. 8 клас. Опорні конспекти «Україна в світі: природа, населення.»</t>
  </si>
  <si>
    <t>Коберник С. Г., Коваленко Р. Р.</t>
  </si>
  <si>
    <t>Лист ІМЗО від 14.04.2016 № 2.1/12-Г-147</t>
  </si>
  <si>
    <t>Практикум з курсу «Україна в світі: природа, населення.» з додатками: зошитами для самостійних та контрольних робіт, підсумковими контрольними роботами</t>
  </si>
  <si>
    <t>Лист ІМЗО від 25.04.2016 № 2.1/12-Г-186</t>
  </si>
  <si>
    <t>Зошит з фізичної географії Рівненської області. 8 клас</t>
  </si>
  <si>
    <t>Шут А.В.</t>
  </si>
  <si>
    <t xml:space="preserve">8 </t>
  </si>
  <si>
    <t>Лист ІІТЗО від 20.02.2014 № 14.1/12-Г-147</t>
  </si>
  <si>
    <t>Географія України у визначеннях, таблицях і схемах</t>
  </si>
  <si>
    <t>Костенко Л.В.</t>
  </si>
  <si>
    <t>Лист ІІТЗО від 04.03.2014 № 14.1/12-Г-272</t>
  </si>
  <si>
    <t xml:space="preserve">Географія. 8 клас. Зошит-практикум </t>
  </si>
  <si>
    <t>Лист ІМЗО від 15.06.2016 №2.1/12-Г-382</t>
  </si>
  <si>
    <t xml:space="preserve">Географія. 8 клас. Зошит для тестового тематичного контролю знань </t>
  </si>
  <si>
    <t>Лист ІМЗО від 15.06.2016 №2.1/12-Г-381</t>
  </si>
  <si>
    <t xml:space="preserve">Географія. 8 клас: зошит для практичних робіт. </t>
  </si>
  <si>
    <t>Лист ІМЗО від 16.06.2016 №2.1/12-Г-387</t>
  </si>
  <si>
    <t xml:space="preserve">Географія. 8 клас: зошит для контролю навчальних досягненьучнів </t>
  </si>
  <si>
    <t>Вовк В. В.</t>
  </si>
  <si>
    <t xml:space="preserve">Географія. Зошит для практичних робіт для 8 класу загальноосвітніх навчальних закладів. </t>
  </si>
  <si>
    <t>Топузов О. М., Надтока О. Ф., Покась Л. А., Шуканова А. А.</t>
  </si>
  <si>
    <t>Лист ІМЗО від 16.06.2016 №2.1/12-Г-380</t>
  </si>
  <si>
    <t>Практичні роботи з географії. 8-ий клас</t>
  </si>
  <si>
    <t xml:space="preserve">Україна в світі: природа, населення. Практичні роботи і дослідження </t>
  </si>
  <si>
    <t xml:space="preserve"> Гілецький Й. Р.</t>
  </si>
  <si>
    <t>Лист ІМЗО від 16.06.2016 № 2.1/12-Г-389</t>
  </si>
  <si>
    <t xml:space="preserve">Географія. Україна у світі: природа, населення. Зошит для практичних робіт. 8 клас </t>
  </si>
  <si>
    <t>Лист ІМЗО від 15.06.2016 № 2.1/12-Г-377</t>
  </si>
  <si>
    <t xml:space="preserve">Зошит для практичних робіт з курсу «Україна у світі: природа, населення.» </t>
  </si>
  <si>
    <t>Савочка Л. М.</t>
  </si>
  <si>
    <t>Лист ІМЗО від 14.04.2016 № 2.1/12-Г-145</t>
  </si>
  <si>
    <t>Географія. Україна в світі: природа, населення. Зошит для узагальнення знань. 8 клас</t>
  </si>
  <si>
    <t>Лист ІМЗО від 16.06.2016 № 2.1/12-Г-383</t>
  </si>
  <si>
    <t xml:space="preserve">Географія. Україна в світі: природа, населення. Практикум. 8 клас </t>
  </si>
  <si>
    <t>Лист ІМЗО від 16.06.2016 № 2.1/12-Г-388</t>
  </si>
  <si>
    <t xml:space="preserve">Географія. 8 клас. Практичні роботи. Тестові завдання </t>
  </si>
  <si>
    <t>Гільберг Т. Г., Паламарчук Л. Б., Совенко В. В.</t>
  </si>
  <si>
    <t>ТОВ «Видавництво «Грамота</t>
  </si>
  <si>
    <t>Лист ІМЗО від 16.06.2016 № 2.1/12-Г-385</t>
  </si>
  <si>
    <t xml:space="preserve">Географія. Україна у світі: природа, населення. 8 клас. Зошит для практичних робіт і досліджень. </t>
  </si>
  <si>
    <t>Капіруліна С. Л.</t>
  </si>
  <si>
    <t>Лист ІМЗО від 25.04.2016 № 2.1/12-Г-185</t>
  </si>
  <si>
    <t>Економічна і соціальна географія України. Тематичне оцінювання</t>
  </si>
  <si>
    <t>Капіруліна С.Л., Сорока М.В.</t>
  </si>
  <si>
    <t>Лист ІІТЗО від 23.07.2013 № 14.1/12-Г-400</t>
  </si>
  <si>
    <t>Географія. Економічна і соціальна географія України. Збірник тестових завдань</t>
  </si>
  <si>
    <t>Лист ІІТЗО від 30.05.2013 № 14.1/12-Г-801</t>
  </si>
  <si>
    <t>Економічна та соціальна географія України. Експрес-контроль</t>
  </si>
  <si>
    <t>Довгань Г.Д.</t>
  </si>
  <si>
    <t>Лист ІІТЗО від 17.02.2014 № 14.1/12-Г-133</t>
  </si>
  <si>
    <t>Економічна і соціальна географія України. Зошит для практичних робіт</t>
  </si>
  <si>
    <t>Стадник О.Г., Вовк В.Ф.</t>
  </si>
  <si>
    <t>Лист ІІТЗО від 27.12.2012 № 14.1/12-Г-426</t>
  </si>
  <si>
    <t xml:space="preserve"> Економічна і соціальна географія. 9 клас: Комплексний зошит для контролю знань  </t>
  </si>
  <si>
    <t xml:space="preserve">авт. В. Ф. Вовк, Л. В. Костенко  </t>
  </si>
  <si>
    <t xml:space="preserve">ТОВ «Ранок»  </t>
  </si>
  <si>
    <t>Лист ІІТЗО від 16.06.2015 №14.1/12-Г-720</t>
  </si>
  <si>
    <t>Економічна і соціальна географія України. 9 клас: Зошит для практичних робіт і тематичного контролю навчальних досягнень</t>
  </si>
  <si>
    <t>Рекламне агентство «Освіта України»</t>
  </si>
  <si>
    <t>Лист ІІТЗО від 21.07.2014 № 14.1/12-Г-1202</t>
  </si>
  <si>
    <t xml:space="preserve">Практичні роботи з географії: Практикум </t>
  </si>
  <si>
    <t>Думанська Г.В., Назаренко Т.Г., Вітенко І.М.</t>
  </si>
  <si>
    <t>Лист ІІТЗО від 27.01.2014 № 14.1/12-Г-53</t>
  </si>
  <si>
    <t>Економічна і соціальна географії України</t>
  </si>
  <si>
    <t>Гаврилик-Титар Н. М.</t>
  </si>
  <si>
    <t>Лист ІІТЗО від 04.03.2014 № 14.1/12-Г-278</t>
  </si>
  <si>
    <t>Зошит для практичних робіт. Економічна і соціальна географія України</t>
  </si>
  <si>
    <t xml:space="preserve">Топузов О.М., Надтока О.Ф., </t>
  </si>
  <si>
    <t>Лист ІІТЗО від 28.02.2014 № 14.1/12-Г- 252</t>
  </si>
  <si>
    <t>Географія: зошит для поточного та тематичного оцінювання</t>
  </si>
  <si>
    <t>Лист ІІТЗО від 06.08.2013 № 14.1/12-Г-530</t>
  </si>
  <si>
    <t>Географія: зошит для практичних робіт</t>
  </si>
  <si>
    <t>Лист ІІТЗО від 06.08.2013 № 14.1/12-Г-531</t>
  </si>
  <si>
    <t>Практикум з курсу «Економічна і соціальна географія України з додатком: підсумковими контрольними роботами</t>
  </si>
  <si>
    <t>ФОП Сисин О.В.</t>
  </si>
  <si>
    <t>Лист ІІТЗО від 10.02.2014 № 14.1/12-Г-95</t>
  </si>
  <si>
    <t xml:space="preserve">Підсумкові контрольні роботи з географії. 9 клас  </t>
  </si>
  <si>
    <t>Кузишин А. В., Заячук О. Г.</t>
  </si>
  <si>
    <t>Редакція газети «Підручники і посібники</t>
  </si>
  <si>
    <t>Лист ІІТЗО від 05.06.2015 №14.1/12-Г-419</t>
  </si>
  <si>
    <t>Економічна і соціальна географія України. 9 клас: Тестовий контроль знань</t>
  </si>
  <si>
    <t xml:space="preserve"> Вовк В. Ф.</t>
  </si>
  <si>
    <t>в-во ТОВ «Літера ЛТД»</t>
  </si>
  <si>
    <t>Лист ІІТЗО від 05.06.2015 №14.1/12-Г-414</t>
  </si>
  <si>
    <t>Економічна і соціальна географія України. Зошит для практичних робіт.</t>
  </si>
  <si>
    <t>Лист ІМЗО від 14.04.2016 № 2.1/12-Г-148</t>
  </si>
  <si>
    <t xml:space="preserve">Зошит для практичних робіт з курсу. Економічна і соціальна географія України. </t>
  </si>
  <si>
    <t>Котлярчук О. І.</t>
  </si>
  <si>
    <t>Лист ІМЗО від 14.04.2016 № 2.1/12-Г-146</t>
  </si>
  <si>
    <t xml:space="preserve">Економічна і соціальна географія України. 9 клас. Практикум    </t>
  </si>
  <si>
    <t xml:space="preserve">Пугач М. І..  </t>
  </si>
  <si>
    <t>в-во «Навчальна книга –Богдан»</t>
  </si>
  <si>
    <t>Лист ІІТЗО від 26.06.2015 №14.1/12-Г-736</t>
  </si>
  <si>
    <t xml:space="preserve"> Економічна і соціальна географія України. 9 клас. Зошит для узагальнення знань   </t>
  </si>
  <si>
    <t xml:space="preserve"> Пугач М. І..</t>
  </si>
  <si>
    <t>Лист ІІТЗО від 26.06.2015 №14.1/12-Г-735</t>
  </si>
  <si>
    <t>Соціально-економічна географія світу. Зошит для практичних робіт</t>
  </si>
  <si>
    <t>Пушкар Н.С.</t>
  </si>
  <si>
    <t>Лист ІМЗО від 14.04.2016 № 2.1/12-Г-143</t>
  </si>
  <si>
    <t xml:space="preserve">Соціальна та економічна географія світу. 10 клас. Зошит для узагальнення знань   </t>
  </si>
  <si>
    <t>авт. Пугач М. І..</t>
  </si>
  <si>
    <t>Лист ІІТЗО від 26.06.2015 №14.1/12-Г-734</t>
  </si>
  <si>
    <t xml:space="preserve">Соціальна та економічна географія світу. 10 клас. Практикум. в-   </t>
  </si>
  <si>
    <t xml:space="preserve">авт. Пугач М. І..   </t>
  </si>
  <si>
    <t>Лист ІІТЗО від 26.06.2015 №14.1/12-Г-733</t>
  </si>
  <si>
    <t>Лист ІІТЗО від 27.01.2014 № 14.1/12-Г-52</t>
  </si>
  <si>
    <t>Лист ІІТЗО від 06.08.2013 № 14.1/12-Г-528</t>
  </si>
  <si>
    <t>Лист ІІТЗО від 06.08.2013 № 14.1/12-Г-529</t>
  </si>
  <si>
    <t>Соціально-економічна географія світу з додатком: підсумковими контрольними роботами</t>
  </si>
  <si>
    <t>Лист ІІТЗО від 10.02.2014 № 14.1/12-Г-97</t>
  </si>
  <si>
    <t>Навчальний посібник «Соціальна і економічна географія світу. 10 клас: Тестовий контроль знань»</t>
  </si>
  <si>
    <t xml:space="preserve">авт. В. Ф. Вовк </t>
  </si>
  <si>
    <t>Лист ІІТЗО від 05.06.2015 №14.1/12-Г-413</t>
  </si>
  <si>
    <t xml:space="preserve">Навчальний посібник «Соціально-економічна географія світу. 10 клас: Зошит для практичних робіт»   </t>
  </si>
  <si>
    <t xml:space="preserve">авт. О.Г. Стадник, В. Ф. Вовк </t>
  </si>
  <si>
    <t>ТОВ «Ранок»</t>
  </si>
  <si>
    <t>Лист ІІТЗО Від 26.06.2015 № 14.1/12-Г-723</t>
  </si>
  <si>
    <t xml:space="preserve">Навчальний посібник «Соціально-економічна географія світу. 10 клас: Комплексний зошит для контролю знань»  </t>
  </si>
  <si>
    <t xml:space="preserve">авт. В. Ф. Вовк, Л. В. Костенко </t>
  </si>
  <si>
    <t>Лист ІІТЗО Від 26.06.2015 №14.1/12-Г-721</t>
  </si>
  <si>
    <t>Основи геоінформаційних систем і технологій</t>
  </si>
  <si>
    <t xml:space="preserve"> Даценко Л. М., Остроух В. І.</t>
  </si>
  <si>
    <t>Лист ІМЗО Від30.11.2015 № 2.1/12-Г- 95</t>
  </si>
  <si>
    <t xml:space="preserve">Посібник «Підсумкові контрольні роботи з географії . 11 клас»  </t>
  </si>
  <si>
    <t>авт. Кузишин А. В., Заячук О. Г.</t>
  </si>
  <si>
    <t>Лист ІІТЗО від 05.06.2015 №14.1/12-Г-418</t>
  </si>
  <si>
    <t xml:space="preserve">Географія в опорних схемах, таблицях та картосхемах </t>
  </si>
  <si>
    <t>Лист МОН від 30.05.2014 № 14.1/12-Г-781</t>
  </si>
  <si>
    <t>Довідник з географії з тестовими завданнями</t>
  </si>
  <si>
    <t>Лист МОН від 30.05.2014 № 14.1/12-Г-782</t>
  </si>
  <si>
    <t>Географія. За програмою основної і старшої школи + профільний рівень</t>
  </si>
  <si>
    <t>Шматько О.Є., Байназаров А.М., Яковчук О.В., Височин М.Ю., Костенко Л.В.</t>
  </si>
  <si>
    <t>Лист ІІТЗО від 15.02.2012 № 14.1/12-Г-53</t>
  </si>
  <si>
    <t>Географія. 8 клас. Тренінгові завдання: учимося розв’язувати географічні задачі</t>
  </si>
  <si>
    <t xml:space="preserve">Совенко В. В </t>
  </si>
  <si>
    <t>Лист ІМЗО від 16.06.2016 № 2.1 /12-Г-384</t>
  </si>
  <si>
    <t xml:space="preserve">Навчальний посібник з практичних занять факультативного курсу «Юний географ-краєзнавець» для учнів 6-11 класів загальноосвітніх навчальних закладів </t>
  </si>
  <si>
    <t>за загальною редакцією Чобан Р. Д.</t>
  </si>
  <si>
    <t>Лист ІІТЗО від 02.06.2014 № 14.1/12-Г-804</t>
  </si>
  <si>
    <t>Географія. ЗНО. Тренувальні тести. Навчальний посібник для підготовки до зовнішнього незалежного оцінювання</t>
  </si>
  <si>
    <t>Колісніченко В.М., Солод В.І.</t>
  </si>
  <si>
    <t>Лист МОНмолодьспорту від 05.11.2012 № 1/11-17198</t>
  </si>
  <si>
    <t>Твій репетитор з географії: комплексне видання для підготовки до зовнішнього незалежного оцінювання</t>
  </si>
  <si>
    <t>Безуглий В.В., Костащук І.І.</t>
  </si>
  <si>
    <t>Лист МОНмолодьспорту від 05.11.2012 № 1/11-17204</t>
  </si>
  <si>
    <t>Географія .ЗНО за 30 днів. Експрес-курс підготовки до ЗНО</t>
  </si>
  <si>
    <t>Лист МОНмолодьспорту від 05.11.2012 № 1/11-17200</t>
  </si>
  <si>
    <t>Географія. Довідник для підготовки до ЗНО. Повний шкільний курс</t>
  </si>
  <si>
    <t>Лист МОНмолодьспорту від 05.11.2012 № 1/11-17202</t>
  </si>
  <si>
    <t xml:space="preserve">Географія. Збірник завдань для підготовки до ДПА і ЗНО </t>
  </si>
  <si>
    <t>Гладковський Р. В., Довгань А. І., Паламарчук Л. Б., Совенко В. В</t>
  </si>
  <si>
    <t>Лист МОНмолодьспорту від 05.11.2012 № 1/11-17210</t>
  </si>
  <si>
    <t>Географія. Книжка для вчителя</t>
  </si>
  <si>
    <t>Лист ІІТЗО від 30.05.2014 № 14.1/12 Г- 802</t>
  </si>
  <si>
    <t>Методика навчання загальної географії (книга для вчителя). Навчально-методичний посібник</t>
  </si>
  <si>
    <t>Топузов О.М., Надтока О.Ф., Назаренко Т.Г., та інш.</t>
  </si>
  <si>
    <t>Наказ МОН від 03.10.2014 № 1126</t>
  </si>
  <si>
    <t xml:space="preserve">Навчально-методичний посібник «Географія. Книжка для вчителя. 6 клас»  </t>
  </si>
  <si>
    <t>Т. Г. Гільберг, Л.Б. Паламарчук</t>
  </si>
  <si>
    <t>Лист ІІТЗО Від 26.12.2014 № 14.1/12-Г-1878</t>
  </si>
  <si>
    <t xml:space="preserve">Навчальний посібник «Інтерактивне навчання в шкільному курсі загальної географії. 6 клас»        </t>
  </si>
  <si>
    <t>Волосянська Л. М., Гавдзин Н. М., Гаврилюк В. С., Дзюбінська О. В., Зозук Н. М., Ілюк О. В., Маковська А. С., Мельник Н. П., Парижняк І. І., Попович І. І., Судук Г. С., Ткачук І. В., Федорчук Л. В., Фрищин Т. Т., Хальпінська Л.М, за заг. редакцією Ілюк О. В.</t>
  </si>
  <si>
    <t>Лист ІІТЗО від 04.06.2015 №14.1/12-Г-416</t>
  </si>
  <si>
    <t xml:space="preserve">Рідний край Рівненщина: навчально-методичний посібник </t>
  </si>
  <si>
    <t>Данілішина І. В., Лис Ю В., Кукса Т. І., Сокол Н. В., Сокол Т. К., Ляшик Н. В., Мельник О І., Васильєва М. К. Устимчук О. В.</t>
  </si>
  <si>
    <t>Рівненський ІППО</t>
  </si>
  <si>
    <t>Навчальний посібник «Інтерактивне навчання в шкільному курсі «Материки і океани». 7 клас»</t>
  </si>
  <si>
    <t>Артемишин В. В., Гавдзин Н. М., Гаврилюк В. С., Діян З. М., Зозук Н. М., Ілюк О. В., Косило Л. О., Маковська А. С., Мельник Н. П., Павлучинська Л. Л., Попович І. І., Ткачук І. В., Федорчук Л. В., Фрищин Т. Т., Хальпінська Л. М.; за заг. ред. Маковської А. С.</t>
  </si>
  <si>
    <t>Лист ІМЗО від 11.04.2016 № 2.1/12-Г-130</t>
  </si>
  <si>
    <t>Інтерактивне навчання в шкільному курсі географія України. 8 клас</t>
  </si>
  <si>
    <t>заг. ред. Гаврилюк В. С. та учасники авторської творчої майстерні</t>
  </si>
  <si>
    <t>Лист ІІТЗО від 28.02.2014 № 14.1/12-Г-250</t>
  </si>
  <si>
    <t>Фізична географія України: універсальний посібник</t>
  </si>
  <si>
    <t>Грома В. Д., Яценко В. С.</t>
  </si>
  <si>
    <t>Лист ІІТЗО від 04.03.2014 № 14.1/12-Г-273</t>
  </si>
  <si>
    <t>Навчально-методичний посібник універсальний посібник «Географія України»</t>
  </si>
  <si>
    <t>Назаренко Т. Г., Грома В. Д.,</t>
  </si>
  <si>
    <t>Лист ІІТЗО від 16.06.2015 № 14.14/12-Г-441</t>
  </si>
  <si>
    <t>Географічні карти, атласи та контурні карти</t>
  </si>
  <si>
    <t>Стінна карта «Миколаївська область. Фізична карта»</t>
  </si>
  <si>
    <t>Лист ІІТЗО від17.07.12 №14.1/12-Г-180</t>
  </si>
  <si>
    <t>Навчальний комплект: Сумська область: Моя мала Батьківщина (географічний атлас і контурні карти)</t>
  </si>
  <si>
    <t xml:space="preserve"> Удовиченко І. В. та ін.</t>
  </si>
  <si>
    <t>Лист ІМЗО Від 15.06.16 № 2.1/12-Г-378</t>
  </si>
  <si>
    <t>Атлас «Загальна географія»</t>
  </si>
  <si>
    <t>ред. Л. Б. Хмара, І. О. Європіна</t>
  </si>
  <si>
    <t>Лист МОН від 08.12.2015 № 1/11-17769</t>
  </si>
  <si>
    <t>Контурні карти «Загальна географія»</t>
  </si>
  <si>
    <t>Лист МОН від 08.12.2015 № 1/11-17767</t>
  </si>
  <si>
    <t>Навчальний електронний посібник з географії «Загальна географія» для 6 класу загальноосвітніх навчальних закладів</t>
  </si>
  <si>
    <t>Лист ІМЗО від 16.06.2016 № 2.1/12-Г-386</t>
  </si>
  <si>
    <t>Атлас «Загальна географія» для 6 класу загальноосвітніх навчальних закладів</t>
  </si>
  <si>
    <t>ТОВ «Українська картографічна група»</t>
  </si>
  <si>
    <t>Лист МОН Від 29.06.2016 № 1/11-8490</t>
  </si>
  <si>
    <t>Контурні карти «Загальна географія» для 6 класу загальноосвітніх навчальних закладів</t>
  </si>
  <si>
    <t>Лист МОН Від 29.06.2016 № 1/11-8489</t>
  </si>
  <si>
    <t>Атлас «Загальна географія. 6 клас»</t>
  </si>
  <si>
    <t>ПрАТ Інститут Передових технологій</t>
  </si>
  <si>
    <t>Лист ІІТЗО від 21.05.2014 № 14.1/12-Г-718</t>
  </si>
  <si>
    <t>Контурні карти «Загальна географія. 6 клас»</t>
  </si>
  <si>
    <t>Лист ІІТЗО від 21.05.2014 № 14.1/12-Г-719</t>
  </si>
  <si>
    <t>Стінна карта «Світ. Фізична карта»</t>
  </si>
  <si>
    <t>ДНВП «Картографія</t>
  </si>
  <si>
    <t>Лист МОНмолодьспорту від 27.04.2012 № 1/11-5862</t>
  </si>
  <si>
    <t xml:space="preserve">Стінна карта «Фізична карта півкуль» масштабу 1:24 000 000  </t>
  </si>
  <si>
    <t xml:space="preserve">Лист МОН від 29.12.2014 №1/11-20683 </t>
  </si>
  <si>
    <t>Глобус фізичний. Масштаб 1:48 000 000 (діаметр 260 мм)</t>
  </si>
  <si>
    <t>ред. Ігор Бусол</t>
  </si>
  <si>
    <t>Лист МОН Від 30.03.2015 №1/11-4508</t>
  </si>
  <si>
    <t>Глобус фізичний. Масштаб 1:40 000 000 (діаметр 320 мм)</t>
  </si>
  <si>
    <t>Лист МОН Від 30.03.2015 №1/11-4504</t>
  </si>
  <si>
    <t>Глобус політичний. Масштаб 1:48 000 000 (діаметр 260 мм)</t>
  </si>
  <si>
    <t>Лист МОН Від 30.03.2015 №1/11-4505</t>
  </si>
  <si>
    <t>Глобус політичний. Масштаб 1:40 000 000 (діаметр 320 мм)</t>
  </si>
  <si>
    <t>Лист МОН Від 30.03.2015 №1/11-4503</t>
  </si>
  <si>
    <t>Навчальний плакат з географії «Світовий океан»</t>
  </si>
  <si>
    <t>Лист ІМЗО від 30.11.2015 № 2.1/12-Г-94</t>
  </si>
  <si>
    <t>Навчальні плакати з географії «Зображення земної поверхні на карті», «В надрах Землі», «Рух Землі у космічному просторі», «Атмосфера – повітряний океан Землі», «Місяць – супутник Землі», «Води суходолу»</t>
  </si>
  <si>
    <t>ред. Остроух В. І.</t>
  </si>
  <si>
    <t>Лист ІІТЗО від 29.07.2014 № 14.1/12-Г-1366</t>
  </si>
  <si>
    <t>Навчальні карти: «Україна. Національний склад населення», «Україна. Народ і територія», «Україна. Материк і півострів»</t>
  </si>
  <si>
    <t>ред. Ісаєв Д. В.</t>
  </si>
  <si>
    <t>Лист ІІТЗО від 29.07.2014 № 14.1/12-Г-1363</t>
  </si>
  <si>
    <t xml:space="preserve">Стінна карта «Світ. Географічні відкриття», М 1:30 000 000,    </t>
  </si>
  <si>
    <t xml:space="preserve">ред. Бонк Ж. Є. </t>
  </si>
  <si>
    <t>Лист ІІТЗО від 16.06.2015 №14.1/12-Г-557</t>
  </si>
  <si>
    <t>Атлас «Материки і океани»</t>
  </si>
  <si>
    <t>ред. І. О. Європіна, Н. О. Крижова, О. Ю. Король</t>
  </si>
  <si>
    <t>Лист МОН від 08.12.2015 № 1/11-17768</t>
  </si>
  <si>
    <t>Контурні карти «Материки і океани»</t>
  </si>
  <si>
    <t>Лист МОН від 08.12.2015 № 1/11-17770</t>
  </si>
  <si>
    <t>Африка. Інтерактивна карта</t>
  </si>
  <si>
    <t>Лист МОН від 19.07.2013 № 1/11-11727</t>
  </si>
  <si>
    <t>Африка. Фізична карта (масштаб 1:8000 000)</t>
  </si>
  <si>
    <t>Лист МОН від 29.05.2013 № 1/11-9162</t>
  </si>
  <si>
    <t>Океан. Інтерактивна карта</t>
  </si>
  <si>
    <t>Лист ІІТЗО від 02.06.2014 № 14.1/12-Г-806</t>
  </si>
  <si>
    <t>Світ. Інтерактивна карта</t>
  </si>
  <si>
    <t>Лист ІІТЗО від 02.06.2014 № 14.1/12-Г-803</t>
  </si>
  <si>
    <t>Північна Америка. Інтерактивна карта</t>
  </si>
  <si>
    <t>Лист ІІТЗО від 28.02.2014 № 14.1/12-Г-249</t>
  </si>
  <si>
    <t>Навчальний електронний посібник «Географія материків і океанів»</t>
  </si>
  <si>
    <t>Лист МОН від 19.07.2013 № 1/11-11726</t>
  </si>
  <si>
    <t>Атлас «Географія материків і океанів»</t>
  </si>
  <si>
    <t>Лист МОН Від 30.03.2015 №1/11-4506</t>
  </si>
  <si>
    <t>Контурні карти «Географія материків і океанів»</t>
  </si>
  <si>
    <t>Лист МОН Від 30.03.2015 №1/11-4507</t>
  </si>
  <si>
    <t>Географія материків і океанів. 7 клас: Атлас</t>
  </si>
  <si>
    <t>авт.-упор. Байназаров А. М., Жемеров О. О.</t>
  </si>
  <si>
    <t>Лист ІІТЗО від 27.12.2012 № 14.1/12-Г-422</t>
  </si>
  <si>
    <t>Атлас. Україна у світі: природа, населення.</t>
  </si>
  <si>
    <t>ред. Капустенко С. В., Остроух В. І.</t>
  </si>
  <si>
    <t>Лист МОН від 06.04.2016 № 1/11-4524</t>
  </si>
  <si>
    <t>Контурні карти. Україна у світі: природа, населення</t>
  </si>
  <si>
    <t>Лист МОН від 06.04.2016 № 1/11-4522</t>
  </si>
  <si>
    <t>Навчальний електронний посібник «Фізична географія України. 8 клас»</t>
  </si>
  <si>
    <t>Лист МОНмолодьспорту від 18.07.2012 № 1/11-11833</t>
  </si>
  <si>
    <t>Атлас. Україна у світі: природа, населення</t>
  </si>
  <si>
    <t>Лист МОН від 06.05.2016 № 1/11-5796</t>
  </si>
  <si>
    <t>Лист МОН від 06.05.2016 № 1/11-5892</t>
  </si>
  <si>
    <t>Інтерактивна карта «Фізична географія України для 8 класу»</t>
  </si>
  <si>
    <t>Лист МОНмолодьспорту від 01.07.2012 № 1/11-5423</t>
  </si>
  <si>
    <t>Стінна карта «Адміністративно-територіальний устрій України» М 1:850 000</t>
  </si>
  <si>
    <t>Лист МОНмолодьспорту від 01.07.2012 № 1/11-5426</t>
  </si>
  <si>
    <t>Стінна карта «Україна. Фізична карта» (масштаб 1:1000 000)</t>
  </si>
  <si>
    <t>Лист МОН від 30.11.2015 № 2.1/12-Г-88</t>
  </si>
  <si>
    <t>Комплект навчальних топографічних карт, масштаб 1:10000, 1:25000, 1:50000, 1:100000</t>
  </si>
  <si>
    <t>ред. І. О. Європіна,</t>
  </si>
  <si>
    <t>Лист МОН від 30.11.2015 № 2.1/12-Г-92</t>
  </si>
  <si>
    <t>Політико-адміністративна карта України (масштаб 1:1000 000)</t>
  </si>
  <si>
    <t>Лист МОН від 07.06.2013 № 1/11-9724</t>
  </si>
  <si>
    <t>Політико-адміністративна карта України (масштаб 1:500 000)</t>
  </si>
  <si>
    <t>Лист МОН від 07.06.2013 № 1/11-9726</t>
  </si>
  <si>
    <t>Політико-адміністративна карта України (масштаб 1:750 000)</t>
  </si>
  <si>
    <t>Лист МОН від 07.06.2013 № 1/11-9725</t>
  </si>
  <si>
    <t xml:space="preserve">Навчальний електронний посібник «Топографічна карта»,  </t>
  </si>
  <si>
    <t xml:space="preserve">ред. Остроух В. І. </t>
  </si>
  <si>
    <t>Лист ІІТЗО від 26.06.2015 №14.1/12-Г-724</t>
  </si>
  <si>
    <t xml:space="preserve">Стінна карта «Світ. Часові пояси», М 1:30 000 000,  </t>
  </si>
  <si>
    <t>ред. Бонк Ж. Є.</t>
  </si>
  <si>
    <t>Лист ІІТЗО від 24.06.2015 №14.1/12-Г-556</t>
  </si>
  <si>
    <t xml:space="preserve">Стінна карти «Україна. Господарство.» </t>
  </si>
  <si>
    <t xml:space="preserve">ДНВП «Картографія» </t>
  </si>
  <si>
    <t>Лист ІІТЗО від 26.06.2015 №14.1/12-Г-722</t>
  </si>
  <si>
    <t>Атлас «Економічна і соціальна географія України»</t>
  </si>
  <si>
    <t>Лист МОНмолодьспорту від 27.04.2012 № 1/11-5864</t>
  </si>
  <si>
    <t>Контурні карти «Економічна і соціальна географія України»</t>
  </si>
  <si>
    <t>Лист МОНмолодьспорту від 27.04.2012 № 1/11-5863</t>
  </si>
  <si>
    <t>Географія України. Населення та господарство</t>
  </si>
  <si>
    <t>Лист ІІТЗО від 03.03.2014 № 14.1/12-Г-262</t>
  </si>
  <si>
    <t>Атлас «Географія України. Економічна і соціальна географія України»</t>
  </si>
  <si>
    <t>ПрАТ Інститут передових технологій</t>
  </si>
  <si>
    <t>Лист МОН від 29.05.2013 № 1/11-9163</t>
  </si>
  <si>
    <t>Контурні карти «Географія України. Економічна і соціальна географія України»</t>
  </si>
  <si>
    <t>Лист МОН від 29.05.2013 № 1/11-9159</t>
  </si>
  <si>
    <t xml:space="preserve">Стінна карта «Україна. Економічна карта» масштабу 1:1 000 000  </t>
  </si>
  <si>
    <t>Лист МОН від 29.12.2014 №1/11-20686</t>
  </si>
  <si>
    <t>Економічна і соціальна географія України. 9 клас: Атлас</t>
  </si>
  <si>
    <t>авт.-упор. Байназаров А. М., Яковчук О. В.</t>
  </si>
  <si>
    <t>Лист ІІТЗО від 27.12.2012 № 14.1/12-Г-429</t>
  </si>
  <si>
    <t>Економічна і соціальна географія України. 9 клас: Контурні карти з завданнями</t>
  </si>
  <si>
    <t>Вовк В. Ф., Костенко Л. В.</t>
  </si>
  <si>
    <t>Лист ІІТЗО від 04.03.2014 № 14.1/12-Г-271</t>
  </si>
  <si>
    <t>Навчальний електронний посібник «Економічна і соціальна географія світу»</t>
  </si>
  <si>
    <t>Лист МОН від 19.07.2013 № 1/11-11728</t>
  </si>
  <si>
    <t>Атлас «Економічна і соціальна географія світу»</t>
  </si>
  <si>
    <t>Лист МОН від 29.12.2014 №1/11-20685</t>
  </si>
  <si>
    <t xml:space="preserve">Контурні карти «Економічна і соціальна географія світу»  </t>
  </si>
  <si>
    <t>Лист МОН від 29.12.2014 №1/11-20684</t>
  </si>
  <si>
    <t>Атлас «Соціальна і економічна географія світу»</t>
  </si>
  <si>
    <t>Лист МОН від 29 .06.2016 № 1/11-8491</t>
  </si>
  <si>
    <t>Контурні карти «Соціальна і економічна географія світу»</t>
  </si>
  <si>
    <t>Лист МОН від 29 .06.2016 № 1/11-8493</t>
  </si>
  <si>
    <t>Стінна карта «Світ. Політична карта» М 1 : 22 000 000</t>
  </si>
  <si>
    <t>Лист ІМЗО 30.11.2015 № 2.1/12-Г-89</t>
  </si>
  <si>
    <t>Соціальна і економічна географія світу. 10 клас: Атлас</t>
  </si>
  <si>
    <t>авт.-уклад. Байназаров А.М., Яковчук О.В.</t>
  </si>
  <si>
    <t>Лист ІІТЗО від 25.12.2012 № 14.1/12-Г-421</t>
  </si>
  <si>
    <t>Програма для загальноосвітніх навчальних закладів «Географія. Економіка. 10-11 класи» (рівень стандарту, академічний рівень, профільний рівень)</t>
  </si>
  <si>
    <t>Шкільний світ</t>
  </si>
  <si>
    <t>Збірник програм з економіки (спецвипуск журналу «Економіка в школах України» 2015 рік)</t>
  </si>
  <si>
    <t>Харків</t>
  </si>
  <si>
    <t>Листи ІІТЗО від16.02.2012 № 14.1/12-Г-55 від 14.08.2012 № 14.1/12-Г-214 від 16.02.2012 № 14.1/12-Г-56</t>
  </si>
  <si>
    <t>Навчальна програма курсу за вибором «Економіка» для учнів 2-11 класів (авт.. Решетняк О.В., Лелюк Ю. М. Бєскова Н. В., Пужайчереда Л. М., Тимченко І. Є., Чорна Т. І.)</t>
  </si>
  <si>
    <t>2-11</t>
  </si>
  <si>
    <t>Лист ІІТЗО від 06.06.2014 № 14.1/12-Г-852</t>
  </si>
  <si>
    <t>Навчальна програма факультативного курсу «Професійна економіка» (авт. Невзорова Н. П.)</t>
  </si>
  <si>
    <t>Гімназія «Потенціал» м. Київ</t>
  </si>
  <si>
    <t>Лист ІІТЗО від 12.11.2012 № 14.1/12-Г-355</t>
  </si>
  <si>
    <t>Програма курсу за вибором «Фінансове виховання» (авт. Золотаревич І., Біденко С.)</t>
  </si>
  <si>
    <t>ВГО «Асоціація нової економічної освіти»</t>
  </si>
  <si>
    <t>Лист ІІТЗО від 14.08.2012 № 14.1/12-Г-214</t>
  </si>
  <si>
    <t>Програма «Основи податкових знань» (автори Калач Г. М., Коваленко Ю. М., Забарна Т. А., Мискіна О. О., Гільберг Т. Г.)</t>
  </si>
  <si>
    <t>Національний університет державної податкової служби України</t>
  </si>
  <si>
    <t>Лист МОН від 06.08.2013 № 1/11-12597</t>
  </si>
  <si>
    <t>Навчальна програма білінгвальних курсів французькою мовою «Сучасні технології. Основи діловодства та економічних знань» (розробник Дмитренко О. А.)</t>
  </si>
  <si>
    <t xml:space="preserve">Спеціалізована школа № 49 з поглибленим вивченням французької мови м. Києва </t>
  </si>
  <si>
    <t>Лист ІІТЗО від 15.10.2013 № 14.1/12-Г -594</t>
  </si>
  <si>
    <t>Навчальна програма курсу за вибором «Основи бізнесу та фінансів» (авт. Зимовський .Д. С.)</t>
  </si>
  <si>
    <t>Спеціалізована школа № 91 з поглибленим вивченням інформатики м. Києва</t>
  </si>
  <si>
    <t>Лист ІІТЗО від 15.10.2013 №14.1/12-Г -593</t>
  </si>
  <si>
    <t>Програма курсу за вибором «Фінансова грамотність» (автори Смовженко Т. С. Кравченко І. С.)</t>
  </si>
  <si>
    <t>Університет банківської справи НБУ</t>
  </si>
  <si>
    <t>Лист ІІТЗО від 08.02.2012 № 1.4/12-Г-32</t>
  </si>
  <si>
    <t xml:space="preserve"> «Фінансова грамотність» (35 годин) навчальна програма курсу за вибором для учнів 10 класів загальноосвітніх навчальних закладів (автори Смовженко Т. С. Кравченко І. С.)</t>
  </si>
  <si>
    <t>«Фінансова грамотність» (105 годин) навчальна програма курсу за вибором для учнів 10 класів загальноосвітніх навчальних закладів (за загальною редакцією Смовженко Т. С.)</t>
  </si>
  <si>
    <t>Навчальна програма курсу за вибором «Споживач на ринку послуг» (автор Данилова О.Є.)</t>
  </si>
  <si>
    <t>Інститут пілядипломної педагогічної освіти київського університету імені Бориса Грінченка</t>
  </si>
  <si>
    <t>Лист ІІТЗО від 11.02.2014 №14.1/12-Г-355</t>
  </si>
  <si>
    <t>Збірник програм з економіки для загальноосвітніх навчальних закладів (частина 1, частина 2) (укладачі Радченко В. В., Бицюра Ю. В.)</t>
  </si>
  <si>
    <t>Лист ІІТЗО від 27.01.2014 № 14.1/12-Г-56</t>
  </si>
  <si>
    <t xml:space="preserve">Навчальна програма курсу за вибором «Родинні фінанси» для учнів 5 класу (авт. Ткаченко О. В., Довгань А. І., Часнікова О. В.,Рябова О. Б., Лапішко З. Я. та інш.) за загальною редакцією доктора економічних наук професора Смовженко Т. С. </t>
  </si>
  <si>
    <t>УБС НБУ</t>
  </si>
  <si>
    <t>Лист ІІТЗО від 29.05.2015 № 14.1/12-Г-328</t>
  </si>
  <si>
    <t xml:space="preserve">Навчальна програма курсу за вибором «Фінансово-грамотний споживач» для учнів 6 класу (авт. Ткаченко О. В., Довгань А. І., Часнікова О. В., Рябова О. Б., Лапішко З. Я. та інш.) за загальною редакцією доктора економічних наук професора Смовженко Т. С. </t>
  </si>
  <si>
    <t>Лист ІІТЗО від 29.05.2015 № 14.1/12-Г-329</t>
  </si>
  <si>
    <t xml:space="preserve">Навчальна програма курсу за вибором «Фінансова культура» для учнів 7 класу (авт. Ткаченко О. В., Довгань А. І., Часнікова О. В., Рябова О. Б., Лапішко З. Я. та інш.) за загальною редакцією доктора економічних наук професора Смовженко Т. С. </t>
  </si>
  <si>
    <t>Лист ІІТЗО від 29.05.2015 № 14.1/12-Г-330</t>
  </si>
  <si>
    <t xml:space="preserve">Навчальна програма курсу за вибором «Прикладні фінанси» для учнів 8 класу (авт. Ткаченко О. В., Довгань А. І., Часнікова О. В., Рябова О. Б., Лапішко З. Я. та інш.) за загальною редакцією доктора економічних наук професора Смовженко Т. С. </t>
  </si>
  <si>
    <t>Лист ІІТЗО від 29.05.2015 № 14.1/12-Г-331</t>
  </si>
  <si>
    <t xml:space="preserve">Навчальна програма курсу за вибором «Економіка &amp; фінанси» для учнів 9 класу (авт. Ткаченко О. В., Довгань А. І., Часнікова О. В., Рябова О. Б., Лапішко З. Я. та інш.) за загальною редакцією доктора економічних наук професора Смовженко Т. С. </t>
  </si>
  <si>
    <t>Лист ІІТЗО від 29.05.2015 № 14.1/12-Г-332</t>
  </si>
  <si>
    <t>Програма факультативного курсу «Абетка з основ житлово-комунального управління.» (авт. Сафіуліна К.Р., Погорєлова В. В., Левицький Д. М., Колієнко А. Г., Кузуб. А. Є., Касабова І. А.)</t>
  </si>
  <si>
    <t>ВБО «Інститут місцевого розвитку</t>
  </si>
  <si>
    <t>Лист ІМЗО від 04.12.2015 № 2.1/12-Г-100</t>
  </si>
  <si>
    <t>Програма курсу за вибором «Основи енергопостачання та енергоспоживання» (авт. Сафіуліна К. Р.)</t>
  </si>
  <si>
    <t>ВБО «Інститут місцевого розвитку»</t>
  </si>
  <si>
    <t>Лист ІМЗО від 02.06.2016 № 2.1/12-Г-268</t>
  </si>
  <si>
    <t>Економіка (профільний рівень) (підручник)</t>
  </si>
  <si>
    <t>Радіонова І. Ф., Радченко В. В.</t>
  </si>
  <si>
    <t>Крупська Л. П., Тимченко І. Є., Чорна Т. І.</t>
  </si>
  <si>
    <t>Лист МОН від 25.08 2010 №1/11-8146</t>
  </si>
  <si>
    <t>Економіка (рівень стандарту, академічний рівень) (підручник)</t>
  </si>
  <si>
    <t>Крупська Л.П., Тимченко І.Є., Чорна Т. І.</t>
  </si>
  <si>
    <t>Крупська Л. П., Тимченко І.Є., Чорна Т. І.</t>
  </si>
  <si>
    <t>Родинні фінанси, 5 клас. Робочий зошит для учнів</t>
  </si>
  <si>
    <t>Довгань А. І., Часнікова О. В., Ткаченко О. В., Рябова О. Б., Лапішко З. Я. та інш. за загальною редакцією доктора економічних наук професора Смовженко Т. С.</t>
  </si>
  <si>
    <t>Лист ІІТЗО від 18.06.2015 № 14.1/12-Г-488</t>
  </si>
  <si>
    <t>Чи грамотний ви споживач? Практикум з «Основ споживчих знань»</t>
  </si>
  <si>
    <t>Ганаба С.О.</t>
  </si>
  <si>
    <t>Лист ІІТЗО від 23.03.2012 № 14.1/12-Г-81</t>
  </si>
  <si>
    <t>Подорож у світ економіки</t>
  </si>
  <si>
    <t>Капіруліна С. Л., Панькова К. В.</t>
  </si>
  <si>
    <t>Лист ІМЗО від 25.03.2016 № 2.1/12-Г-82</t>
  </si>
  <si>
    <t>Лист ІМЗО від 25.03.2016 № 2.1/12-Г-83</t>
  </si>
  <si>
    <t>Лист ІМЗО від 25.03.2016 № 2.1/12-Г-84</t>
  </si>
  <si>
    <t>Фінансово-грамотний споживач. 6 клас. Робочий зошит для учнів</t>
  </si>
  <si>
    <t>Лист ІІТЗО від 18.06.2015 № 14.1/12-Г-490</t>
  </si>
  <si>
    <t>Робочий зошит до навчального курсу за вибором «Здоров’я дитини – здорове харчування»</t>
  </si>
  <si>
    <t>за загальною редакцією Овчарук О. В.</t>
  </si>
  <si>
    <t>Друкарня «ТІ – Пресс»</t>
  </si>
  <si>
    <t>Лист ІІТЗО від 16.02.2012 № 14.1/12-Г-55</t>
  </si>
  <si>
    <t>Про енергопостачання та енергоспоживання для майбутнього споживача (навчальний посібник)</t>
  </si>
  <si>
    <t>Сафіуліна К.Р.,</t>
  </si>
  <si>
    <t>Фінансова культура. 7 клас. Робочий зошит для учнів</t>
  </si>
  <si>
    <t>Лист ІІТЗО від 18.06.2015 № 14.1/12-Г-486</t>
  </si>
  <si>
    <t>Основи податкових знань (посібник)</t>
  </si>
  <si>
    <t>Калач Г. М., Коваленко Ю. М., Забарна Т.А., Мискіна О. О., Гільберг Т. Г.</t>
  </si>
  <si>
    <t>Лист МОН від 06.08.2013 № 1/11-12596</t>
  </si>
  <si>
    <t>Економіка. Схеми і таблиці</t>
  </si>
  <si>
    <t>Дахнова О.Є.</t>
  </si>
  <si>
    <t>Лист ІІТЗО від 15.02.2012 № 14.1/12-Г-52</t>
  </si>
  <si>
    <t>Основи економіки</t>
  </si>
  <si>
    <t>Лист ІІТЗО від 21.02.2014 № 14.1/12-Г-161</t>
  </si>
  <si>
    <t>Прикладні фінанси. 8 клас. Робочий зошит для учнів.</t>
  </si>
  <si>
    <t>Лист ІІТЗО від 18.06.2015 № 14.1/12-Г-484</t>
  </si>
  <si>
    <t>Фінансове виховання (навчальний посібник)</t>
  </si>
  <si>
    <t>Золотаревич І., Біденко С.</t>
  </si>
  <si>
    <t>Лист ІІТЗО від 15.08.2012 № 14.1/12-Г-220</t>
  </si>
  <si>
    <t>Фінансове виховання (методичний посібник)</t>
  </si>
  <si>
    <t>Лист ІІТЗО від 15.08.2012 № 14.1/12-Г-221</t>
  </si>
  <si>
    <t>Економіка &amp; фінанси. 9 клас. Робочий зошит для учнів</t>
  </si>
  <si>
    <t>Лист ІІТЗО від 18.06.2015 № 14.1/12-Г-482</t>
  </si>
  <si>
    <t>Фінансова грамотність (навчальний посібник)</t>
  </si>
  <si>
    <t>за заг. редакцією Смовженко Т. С.</t>
  </si>
  <si>
    <t>Лист ІІТЗО від 08.02.2012 № 1.4/12-Г-31</t>
  </si>
  <si>
    <t>Фінансова грамотність. Робочий зошит</t>
  </si>
  <si>
    <t>Лист ІІТЗО від 08.02.2012 № 1.4/12-Г-30</t>
  </si>
  <si>
    <t>Фінансова грамотність (навчальний посібник для вчителя)</t>
  </si>
  <si>
    <t>Лист ІІТЗО від 07.05.2012 № Г-98</t>
  </si>
  <si>
    <t>Фінансова грамотність (підручник)</t>
  </si>
  <si>
    <t>Інтерактивний електронний посібник «Фінансова грамотність»</t>
  </si>
  <si>
    <t>Лист ІІТЗО від 28.03.2014 № 14.1/12-Г-480</t>
  </si>
  <si>
    <t>Економіка (профільний рівень). Тренувальні вправи + лабораторні роботи</t>
  </si>
  <si>
    <t>Горленко Г. О.</t>
  </si>
  <si>
    <t>Лист ІМЗО від 22.03.2016 № 2.1./12-Г-81</t>
  </si>
  <si>
    <t>Абетка з основ житлово-комунального управління. (посібник)</t>
  </si>
  <si>
    <t>Сафіуліна К.Р., Погорєлова В. В., Левицький Д. М. Колієнко А. Г., Кузуб. А. Є., Касабова І.А.</t>
  </si>
  <si>
    <t>Економіка у визначеннях і таблицях і схемах</t>
  </si>
  <si>
    <t>Лист ІІТЗО від 28.03.2013 № 14.1/12-Г-109</t>
  </si>
  <si>
    <t>Збірник задач з економіки</t>
  </si>
  <si>
    <t>Лист ІІТЗО від 27.01.2014 № 14.1/12-Г-54</t>
  </si>
  <si>
    <t>Економіка. Рівень стандарту. Академічний рівень. Комплексний зошит для контролю знань</t>
  </si>
  <si>
    <t>Довгань Г. Д.</t>
  </si>
  <si>
    <t>Лист ІІТЗО від 20.02.2014 № 14.1/12-Г-152</t>
  </si>
  <si>
    <t>Завдання для поточного та тематичного оцінювання з економіки</t>
  </si>
  <si>
    <t>Лист ІІТЗО від 21.08.2014 № 14.1/12-Г-1545</t>
  </si>
  <si>
    <t>Практичні роботи з економіки для учнів 11 класів (рівень стандарту)</t>
  </si>
  <si>
    <t>Лист ІМЗО від 22.03.2016 № 2.1/12-Г-79</t>
  </si>
  <si>
    <t>Економіка (профільний рівень)</t>
  </si>
  <si>
    <t>Лист ІІТЗО від 27.01.2014 № 14.1/12-Г-55</t>
  </si>
  <si>
    <t xml:space="preserve"> 7</t>
  </si>
  <si>
    <t>Навчально-методичні матеріали для проведення занять та позаурочних заходів з питань раціонального харчування на тему «Молоко та молочні продукти»</t>
  </si>
  <si>
    <t>Довгань А. І., Овчарук О. В., Пужайчереда Л. М., за загальною редакцією Овчарук О. В.,</t>
  </si>
  <si>
    <t>Інститут інформаційних технологій і засобів навчання НАПН України</t>
  </si>
  <si>
    <t>Лист ІМЗО від 22.03.2016 № 2.1/12-Г-80</t>
  </si>
  <si>
    <t xml:space="preserve"> Ми обираємо здорове харчування (навчально-методичний посібник)</t>
  </si>
  <si>
    <t>Лист ІІТЗО від 29.05.2014 № 14.1/12-Г-767</t>
  </si>
  <si>
    <t xml:space="preserve">Родинні фінанси. Навчально-методичний посібник для вчителя.   </t>
  </si>
  <si>
    <t>Фінансово-грамотний споживач. Навчально-методичний посібник для вчителя</t>
  </si>
  <si>
    <t>Довгань А. І., Часнікова О. В., Ткаченко О. В., Рябова О. Б., Лапішко З. Я. та інш. за загальною редакцією доктора економічних наук професора Смовженко Т. С</t>
  </si>
  <si>
    <t>Фінансова культура. Навчально-методичний посібник для вчителя</t>
  </si>
  <si>
    <t>Лист ІІТЗО від 18.06.2015 № 14.1/12-Г-487</t>
  </si>
  <si>
    <t>Прикладні фінанси. Навчально-методичний посібник для вчителя</t>
  </si>
  <si>
    <t>Лист ІІТЗО від 18.06.2015 № 14.1/12-Г-485</t>
  </si>
  <si>
    <t>Економіка &amp; фінанси. Навчально-методичний посібник для вчителя</t>
  </si>
  <si>
    <t>Лист ІІТЗО від 18.06.2015 № 14.1/12-Г-483</t>
  </si>
  <si>
    <t>Основи споживчих знань (навчально-методичний комплект)</t>
  </si>
  <si>
    <t>Гільберг Т. Г., Довгань А. І., Магалецька Т. Д., Подолюк С. М., Капіруліна С. Л., Пужайчереда Л. М., Слюсар О. І., Скоробагатов А. В., Часнікова О. В. за загальною редакцією Бєскової Н. В., Єрохіної А. С., Максименко К. О., Овчарук О. В.</t>
  </si>
  <si>
    <t>Лист ІІТЗО від 15.10.2013 №14.1/12-Г-592</t>
  </si>
  <si>
    <t>Усі уроки економіки. ІІ семестр. Профільний рівень (серія «Усі уроки»)</t>
  </si>
  <si>
    <t>Горобинська М. В., Єфремов Л. В., Піддубна Л. І.</t>
  </si>
  <si>
    <t>Лист ІІТЗО від 21.02.2014 № 14.1/12-Г-158</t>
  </si>
  <si>
    <t>Економіка. Рівень стандарту (серія «Мій конспект»)</t>
  </si>
  <si>
    <t>Бондарєва Н. Ф.</t>
  </si>
  <si>
    <t>ВГ«Основа»</t>
  </si>
  <si>
    <t>Лист ІІТЗО від 21.02.2014 № 14.1/12-Г-159</t>
  </si>
  <si>
    <t>Мистецтво. Зошит для контролю знань</t>
  </si>
  <si>
    <t>Лист ІМЗО від 08.07.2016 № 2.1/12-Г-520</t>
  </si>
  <si>
    <t>Мистецтво. Перевіряємо набуті компетентності</t>
  </si>
  <si>
    <t>Видавничий дім «Освіта»</t>
  </si>
  <si>
    <t>Лист ІМЗО від 08.07.2016 № 2.1/12-Г-515</t>
  </si>
  <si>
    <t>Образотворче мистецтво. Мій конспект</t>
  </si>
  <si>
    <t>Жабляк М. Д., Папіш Л. В., Шутка М. М.</t>
  </si>
  <si>
    <t>Автори</t>
  </si>
  <si>
    <t>Лист ІМЗО від 08.07.2016 №  2.1/12-Г-522</t>
  </si>
  <si>
    <t>Лист ІІТЗО від 28.05.2014 №  14.1/12-Г-762</t>
  </si>
  <si>
    <t>Лист ІМЗО від 21.04.2016 № 2.1/12-Г-165</t>
  </si>
  <si>
    <t>Столій І.Л., Полуях Н.С.</t>
  </si>
  <si>
    <t>Лист ІМЗО від 23.06.2016 № 2.1/12-Г-407</t>
  </si>
  <si>
    <t>Зарубіжна література. Зошит практичних завдань</t>
  </si>
  <si>
    <t>За заг. ред. Химери Н.В.</t>
  </si>
  <si>
    <t>Автор</t>
  </si>
  <si>
    <t>Лист ІМЗО від 23.06.2016 № 2.1/12-Г-411</t>
  </si>
  <si>
    <t>Зарубіжна література. Зошит для контрольних і самостійних робіт</t>
  </si>
  <si>
    <t>Лист ІМЗО від 23.06.2016 № 2.1/12-Г-412</t>
  </si>
  <si>
    <t>ТОВ «Літера ЛТД»</t>
  </si>
  <si>
    <t>Лист ІМЗО від 23.06.2016 № 2.1/12-Г-409</t>
  </si>
  <si>
    <t>Лист ІІТЗО від 24.09.2012 № 14.1/12-Г-286</t>
  </si>
  <si>
    <t>Зарубіжна література. Книга для вчителя (з мультимедійними додатками)</t>
  </si>
  <si>
    <t>Химера Н.В.</t>
  </si>
  <si>
    <t>Лист ІМЗО від 23.06.2016 № 2.1/12-Г-410</t>
  </si>
  <si>
    <t>Пушкін О. «Избранные произведения»</t>
  </si>
  <si>
    <t>Лермонтов М. «Избранные произведения»</t>
  </si>
  <si>
    <t>Толстой Л. «Анна Каренина» у 2-х томах</t>
  </si>
  <si>
    <t>Достоевский Ф. «Преступление и наказание»</t>
  </si>
  <si>
    <t>Лист ІМЗО від 21.04.2016 № 2.1/12-Г-175</t>
  </si>
  <si>
    <t>Чехов А. «Избранные произведения»</t>
  </si>
  <si>
    <t>Навчальна програма інтегрованого факультативного курсу для загальноосвітніх навчальних закладів з навчанням українською (російською) мовою «Албанська мова. Історія, культура та традиції албанського народу» (автори: Бучацька Т. Г., Кірчева Н. Г.)</t>
  </si>
  <si>
    <t>ТОВ «Видавництво «Генеза».</t>
  </si>
  <si>
    <t>Географія (підручник )</t>
  </si>
  <si>
    <t xml:space="preserve"> Кобернік С. Г.,Коваленко Р. Р. </t>
  </si>
  <si>
    <t>Довгань Г. Д., Стадник О. Г.</t>
  </si>
  <si>
    <t>ТзОВ «Видавництво «Ранок»</t>
  </si>
  <si>
    <t xml:space="preserve"> Гільберг Т.Г., Паламарчук Л.Б., Совенко В.В. </t>
  </si>
  <si>
    <t xml:space="preserve"> Масляк П.О., Капіруліна С.Л. </t>
  </si>
  <si>
    <t>Видавничо-поліграфічна фірма «Аксіома»</t>
  </si>
  <si>
    <t>Булава Л. М.</t>
  </si>
  <si>
    <t>ТОВ «Український освітянський видавничий центр «Оріон»</t>
  </si>
  <si>
    <t xml:space="preserve">Пестушко В.Ю., Уварова Г.Ш.,  Довгань А. І.  </t>
  </si>
  <si>
    <t>Наказ МОН  від 10.05.2016 № 491</t>
  </si>
  <si>
    <t>Бойко В.М., Дітчук І.Л.,  Заставецька Л.Б.</t>
  </si>
  <si>
    <t xml:space="preserve">Географія (підручник ) </t>
  </si>
  <si>
    <t>Топузов О.М., Надтока,О.Ф., Покась Л.А.</t>
  </si>
  <si>
    <t>Навчальна програма для загальноосвітніх навчальних закладів «Основи здоров’я. 5-9 класи» (автори Бойченко Т.Є. та інші)</t>
  </si>
  <si>
    <t>Програми для загальноосвітніх навчальних закладів «Основи здоров’я. 5-9 класи» (автори Бойченко Т.Є., Заплатинський В.М., Дивак В.В.)</t>
  </si>
  <si>
    <t>Комплексна програма «Профілактична протинаркотична та протиалкогольна виховна програма для учнів 1-11 класів, їх батьків та працівників педагогічних колективів загальноосвітніх навчальних закладів І-ІІІ ступенів навчання» (автори Вієвський А.М. та інші)</t>
  </si>
  <si>
    <t>Всеукраїнська Наркологічна Асоціація</t>
  </si>
  <si>
    <t>Лист ІІТЗО від 27.05.2014 № 14.1/12-Г-750</t>
  </si>
  <si>
    <t>Навчальна програма гуртка «Дружина юних пожежних рятувальників» (автор Мороз В.В.)</t>
  </si>
  <si>
    <t>НМЦ Васильківського відділу освіти</t>
  </si>
  <si>
    <t>Лист ІІТЗО від 06.12.2012 № 14.1/12-Г-385</t>
  </si>
  <si>
    <t>Навчальна програма курсу за вибором «Основи безпеки життєдіяльності на морі» (автори Бабенко С.К., Почка Г.П., Себова Л.Г., Семушкін Г.І.)</t>
  </si>
  <si>
    <t>Одеський ООІУВ</t>
  </si>
  <si>
    <t>Лист ІІТЗО від 19.04.2013 № 14.1/12-Г-134</t>
  </si>
  <si>
    <t>Навчальна програма курсу за вибором «Основи повноцінного харчування людини» для допрофільної підготовки учнів 8(9) класу загальноосвітніх навчальних закладів (автор Бондаренко Л.Д.)</t>
  </si>
  <si>
    <t>Київський ОІППО</t>
  </si>
  <si>
    <t>Лист ІІТЗО від 23.06.2014 № 14.1/12-Г-955</t>
  </si>
  <si>
    <t>Навчальна програма курсу за вибором «Усвідомлене та відповідальне батьківство» для 9(10) класів загальноосвітніх навчальних закладів (укладачі Аніна О.В., Білецька В.В., Волос О.В. та ін. за заг. ред. А.М. Старєвої)</t>
  </si>
  <si>
    <t>Лист ІІТЗО від 04.07.2014 № 14.1/12-Г-1100</t>
  </si>
  <si>
    <t>Навчальна програма факультативу «Профілактика ВІЛ-інфекції і пропаганда здорового способу життя на засадах розвитку життєвих навичок» (автори Топор І.М., Полещук Л.В.)</t>
  </si>
  <si>
    <t>Лист ІІТЗО від 24.05.2013 № 14.1/12-Г-182</t>
  </si>
  <si>
    <t>Програма навчального курсу для учнівської молоді старшого підліткового та юнацького віку «Формування здорового способу життя та профілактика ВІЛ/СНІДу» (авт. Воронцова Т.В., Оржеховська В.М., Пономаренко В.С.)</t>
  </si>
  <si>
    <t>Алатон</t>
  </si>
  <si>
    <t>Лист ІІТЗО від 26.06.2015 № 14.1/12-Г-741</t>
  </si>
  <si>
    <t>Навчальна програма інтелектуального розвитку (курс за вибором) «Як навчитися легко вчитися» для основної та старшої школи (авт. Чепурний Г.А., Заячук О.В., Слушний О.М.)</t>
  </si>
  <si>
    <t>Лист ІІТЗО від 26.06.2015 № 14.1/12-Г-742</t>
  </si>
  <si>
    <t>Навчальна програма факультативного курсу «Життя на роздоріжжі. Твій вибір» для учнів 10-11 класів (авт. Новикова Н.І., Олійник В.М., Озерний В.М.)</t>
  </si>
  <si>
    <t>ГО «Молодь на роздоріжжі»</t>
  </si>
  <si>
    <t>Лист ІМЗО від 01.12.2015 № 2.1/12-Г-96</t>
  </si>
  <si>
    <t>Програма «7 кроків назустріч» для працівників педагогічних колективів загальноосвітніх навчальних закладів І-ІІІ ступенів навчання та батьків (укл. Ірина Скорбун, Тетяна Слободян, Тигран Епоян)</t>
  </si>
  <si>
    <t>Лист ІМЗО від 25.12.2015 № 2.1/12-Г-134</t>
  </si>
  <si>
    <t>Навчальна програма факультативного курсу «Морально-ціннісні аспекти формування навичок здорового способу життя у старших підлітків» (укл. Савченко Р.О., Соляник О.В. Симоненко Т.Д., Тінякова А.В.)</t>
  </si>
  <si>
    <t>ГО «Батьківський Захист»</t>
  </si>
  <si>
    <t>Лист ІМЗО від 23.05.2016 № 2.1/12-Г-227</t>
  </si>
  <si>
    <t>Основи здоров`я (підручник)</t>
  </si>
  <si>
    <t>Бойченко Т.Є., Василенко С.В., Гущина Н.І.,Василашко І.П., Коваль Н.С., Гурська О.К.</t>
  </si>
  <si>
    <t>Бех І.Д., Воронцова Т.В., Пономаренко В.С., Страшко С.В.</t>
  </si>
  <si>
    <t xml:space="preserve">Алатон </t>
  </si>
  <si>
    <t>Бойченко Т.Є., Василашко І.П., Василенко С.В., Гурська О.К., Гущина Н.І., Коваль Н.С.</t>
  </si>
  <si>
    <t>Поліщук Н.М.</t>
  </si>
  <si>
    <t>Бойченко Т. Є., Василашко І. П., Гурська О. К., Коваль Н. С.</t>
  </si>
  <si>
    <t>Бех І. Д., Воронцова Т. В., Пономаренко В. С., Страшко С. В.</t>
  </si>
  <si>
    <t>Василенко С. В., Гущина Н. Г., Коломоєць Г.А.</t>
  </si>
  <si>
    <t>Тагліна Н.М.</t>
  </si>
  <si>
    <t>Наказ МОН від 10.05 2016 № 491</t>
  </si>
  <si>
    <t>Тагліна О.В.</t>
  </si>
  <si>
    <t>Василенко С. В., Гущина Н. Г., Колотій Л.П.</t>
  </si>
  <si>
    <t>Сиция</t>
  </si>
  <si>
    <t>Бойченко Т.Є., Василашко І.П., Коваль Н.С.</t>
  </si>
  <si>
    <t>Воронцова Т.В., Пономаренко В.С.</t>
  </si>
  <si>
    <t>Тагліна О.В., Кузьміна І.Ю.</t>
  </si>
  <si>
    <t>Веста</t>
  </si>
  <si>
    <t>Основи здоров`я. Зошит-практикум</t>
  </si>
  <si>
    <t>Лист ІІТЗО від 16.07.2013 № 14.1/12-Г-326</t>
  </si>
  <si>
    <t>Основи здоров`я .Зошит для учнів 5 класу</t>
  </si>
  <si>
    <t xml:space="preserve">Бойченко Т.Є., Василенко С.В., Гущина Н.С., Василашко І.П., Гурська О.К. </t>
  </si>
  <si>
    <t>Лист ІІТЗО від 20.06.2013 № 14.1//12-Г-216</t>
  </si>
  <si>
    <t>Основи здоров’я. Вправи, завдання, рольові ігри (зошит для учня)</t>
  </si>
  <si>
    <t>Лист ІІТЗО від 20.06.2013 № 14.1/12-Г-218</t>
  </si>
  <si>
    <t>Основи здоров’я (робочий зошит)</t>
  </si>
  <si>
    <t>Лист ІІТЗО від 28.03.2014 № 14.1/12-Г-491</t>
  </si>
  <si>
    <t xml:space="preserve"> Основи здоров’я: Робочий зошит (до підручника Бойченко Т.Є. та ін.) </t>
  </si>
  <si>
    <t>Мечник Л.А., Жаркова І.І.</t>
  </si>
  <si>
    <t>Лист ІІТЗО від 27.05.2014 № 14.1/12-Г-748</t>
  </si>
  <si>
    <t>Основи здоров’я: Робочий зошит (до підручника Беха І.Д. та ін.)</t>
  </si>
  <si>
    <t>Лист ІІТЗО від 27.05.2014 № 14.1/12-Г-749</t>
  </si>
  <si>
    <t xml:space="preserve">Зошит для виконання вправ з основ здоров’я </t>
  </si>
  <si>
    <t>Фука М.М.</t>
  </si>
  <si>
    <t>Лист ІІТЗО від 27.05.2014 № 14.1/12-Г-752</t>
  </si>
  <si>
    <t xml:space="preserve"> Основи здоров’я (робочий зошит)</t>
  </si>
  <si>
    <t>Василенко С.В., Гущина Н.І.</t>
  </si>
  <si>
    <t>Лист ІІТЗО від 03.07.2014 № 14.1/12-Г-1048</t>
  </si>
  <si>
    <t>Височанська Т.В., Коваль В.С., Конончук Г.В., Місюра О.С.</t>
  </si>
  <si>
    <t>Лист ІІТЗО від 24.07.2015 № 14.1/12-Г-941</t>
  </si>
  <si>
    <t>Основи здоров’я. 5 клас (робочий зошит)</t>
  </si>
  <si>
    <t>Євчук О.М.</t>
  </si>
  <si>
    <t>Лист ІМЗО від 24.09.2015 № 2.1/12-Г-14</t>
  </si>
  <si>
    <t xml:space="preserve">Основи здоров’я. Зошит </t>
  </si>
  <si>
    <t>Бойченко Т.Є., Василашко І.П., Гурська О.К., Коваль Н.С., Василенко С.В., Гущина Н.С.</t>
  </si>
  <si>
    <t>Лист ІІТЗО від 28.03.2014 № 14.1/12-Г-487</t>
  </si>
  <si>
    <t>Гусарук Н.І., Пасека Р.Б.</t>
  </si>
  <si>
    <t>Асоціація учи-телів природни-чих предметів «Еко»</t>
  </si>
  <si>
    <t>Лист ІІТЗО від 11.02.2014 № 14.1/12-Г-103</t>
  </si>
  <si>
    <t>Житомирський ОІППО</t>
  </si>
  <si>
    <t>Лист ІІТЗО від 27.05.2014 № 14.1/12-Г-751</t>
  </si>
  <si>
    <t xml:space="preserve">Зошит-практикум. Основи здоров’я </t>
  </si>
  <si>
    <t>Лист ІІТЗО від 03.07.2014 № 14.1/12-Г-1045</t>
  </si>
  <si>
    <t xml:space="preserve">Робочий зошит. Основи здоров’я </t>
  </si>
  <si>
    <t>Лист ІІТЗО від 03.07.2014 № 14.1/12-Г-1049</t>
  </si>
  <si>
    <t>Основи здоров’я. Завдання для поточного і тематичного контролю (навчальний посібник)</t>
  </si>
  <si>
    <t>Бойченко Т.Є., Василашко І.П., Гурська О.К., Попадюк С.А.</t>
  </si>
  <si>
    <t>Лист ІІТЗО від 03.07.2014 № 14.1/12-Г-1046</t>
  </si>
  <si>
    <t xml:space="preserve"> Основи здоров’я. Робочий зошит</t>
  </si>
  <si>
    <t>Лист ІІТЗО від 03.07.2014 № 14.1/12-Г-1047</t>
  </si>
  <si>
    <t>Навчально-методичний посібник «Основи здоров'я. 6 клас Зошит для виконання вправ»</t>
  </si>
  <si>
    <t>Фука М.М., Синюк Л.Й.</t>
  </si>
  <si>
    <t>Лист ІІТЗО від 24.04.2015 № 14.1/12-Г-245</t>
  </si>
  <si>
    <t>Основи здоров’я. 6 клас (робочий зошит)</t>
  </si>
  <si>
    <t>Лист ІМЗО від 24.09.2015 № 2.1/12-Г-16</t>
  </si>
  <si>
    <t>«Основи здоров’я. Робочий зошит. 6 клас» (до підручника авт. Бех І.Д., Воронцова Т.В. та ін.)</t>
  </si>
  <si>
    <t>Лист ІІТЗО від 24.04.2015 № 14.1/12-Г-248</t>
  </si>
  <si>
    <t>«Основи здоров’я. Робочий зошит. 6 клас» (до підручника авт. Бойченко Т.Є. та ін.)</t>
  </si>
  <si>
    <t>Лист ІІТЗО від 24.04.2015 № 14.1/12-Г-249</t>
  </si>
  <si>
    <t>Лист ІІТЗО від 24.04.2015 № 14.1/12-Г-244</t>
  </si>
  <si>
    <t>Основи здоров’я. Зошит для 7 класу</t>
  </si>
  <si>
    <t>Бойченко Т.Є., Василашко І.П., Гурська О.К.. Коваль Н.С.</t>
  </si>
  <si>
    <t>Лист ІІТЗО від 24.04.2015 № 14.1/12-Г-247</t>
  </si>
  <si>
    <t>«Основи здоров’я. 7 клас. Робочий зошит»</t>
  </si>
  <si>
    <t xml:space="preserve">Тагліна О.В. </t>
  </si>
  <si>
    <t>Лист ІІТЗО від 05.06.2015 № 14.1/12-Г-400</t>
  </si>
  <si>
    <t>Основи здоров`я (зошит-практикум)</t>
  </si>
  <si>
    <t>Лист ІІТЗО від 24.04.2015 № 14.1/12-Г-246</t>
  </si>
  <si>
    <t>Навчально-методичний посібник «Основи здоров'я. 7 клас Зошит для виконання вправ»</t>
  </si>
  <si>
    <t>Лист ІІТЗО від 05.06.2015 № 14.1/12-Г-404</t>
  </si>
  <si>
    <t>Робочий зошит з основ здоров’я. (навчальний посібник)</t>
  </si>
  <si>
    <t>Василенко С.В., Гущина Н.І., Коломоєць Г.А.</t>
  </si>
  <si>
    <t>Лист ІІТЗО від 26.06.2015 № 14.1/12-Г-743</t>
  </si>
  <si>
    <t>Лист ІІТЗО від 05.06.2015 № 14.1/12-Г-402</t>
  </si>
  <si>
    <t>Основи здоров’я. 7 клас (робочий зошит)</t>
  </si>
  <si>
    <t>Лист ІМЗО від 24.09.2015 № 2.1/12-Г-15</t>
  </si>
  <si>
    <t>Основи здоров’я. Робочий зошит. 7 клас</t>
  </si>
  <si>
    <t>Лист ІМЗО від 01.12.2015 № 2.1/12-Г-97</t>
  </si>
  <si>
    <t>«Основи здоров’я. Робочий зошит. 7 клас» до підручника «Основи здоров’я» авт. Бех І.Д. та ін. (навчальний посібник)</t>
  </si>
  <si>
    <t>Мечник Л. А., Жаркова І.І.</t>
  </si>
  <si>
    <t>Лист ІМЗО від 23.05.2016 № 2.1/12-Г-225</t>
  </si>
  <si>
    <t>«Основи здоров’я. Робочий зошит. 7 клас» до підручника «Основи здоров’я» авт. Бойченко Т.Є. та ін. (навчальний посібник)</t>
  </si>
  <si>
    <t>Лист ІМЗО від 23.05.2016 № 2.1/12-Г-230</t>
  </si>
  <si>
    <t>Основи здоров’я (зошит-практикум)</t>
  </si>
  <si>
    <t>Лист ІМЗО від 23.05.2016 № 2.1/12-Г-233</t>
  </si>
  <si>
    <t>«Основи здоров’я. 8 клас: Робочий зошит» (посібник)</t>
  </si>
  <si>
    <t>Лист ІМЗО від 23.05.2016 № 2.1/12-Г-229</t>
  </si>
  <si>
    <t xml:space="preserve">«Основи здоров’я. Зошит для 8 класу загальноосвітніх навчальних закладів» (навчальний посібник) </t>
  </si>
  <si>
    <t>Бойченко Т.Є., Василашко І.П., Гурська О.К., Коваль Н.С.</t>
  </si>
  <si>
    <t xml:space="preserve">Лист ІМЗО від 23.05.2016 № 2.1/12-Г-234 </t>
  </si>
  <si>
    <t>Основи здоров’я» (робочий зошит)</t>
  </si>
  <si>
    <t>Лист ІМЗО від 23.05.2016 № 2.1/12-Г-232</t>
  </si>
  <si>
    <t>Робочий зошит з основ здоров’я із додатком «Завдання поточного контролю знань учнів»</t>
  </si>
  <si>
    <t>Тагліна О.В., Цуканова Є.О.</t>
  </si>
  <si>
    <t xml:space="preserve">Основи здоров’я. Експрес-контроль </t>
  </si>
  <si>
    <t>Асоціація учителів природничих предметів «Еко»</t>
  </si>
  <si>
    <t>«Основи здоров’я. Завдання для поточного і тематичного контролю. Навчальний посібник для 8 класу загальноосвітніх навчальних закладів» (навчальний посібник)</t>
  </si>
  <si>
    <t>Лист ІМЗО від 23.05.2016 № 2.1/12-Г-224</t>
  </si>
  <si>
    <t xml:space="preserve">Основи здоров’я. Зошит для практичних робіт </t>
  </si>
  <si>
    <t>Фука М.М., Яцук Г.Ф.</t>
  </si>
  <si>
    <t>Лист ІІТЗО від 28.03.2014 № 14.1/12-Г-497</t>
  </si>
  <si>
    <t>Основи здоров’я. Зошит-практикум</t>
  </si>
  <si>
    <t>Лист ІІТЗО від 19.04.2013 № 14.1/12-Г-140</t>
  </si>
  <si>
    <t>Лист ІІТЗО від 28.03.2014 № 14.1/12-Г-492</t>
  </si>
  <si>
    <t>Зошит з основ здоров’я (робочий зошит)</t>
  </si>
  <si>
    <t>Лист ІІТЗО від 28.03.2014 № 14.1/12-Г-495</t>
  </si>
  <si>
    <t>Лист ІІТЗО від 27.12.2012 № 14.1/12-Г-434</t>
  </si>
  <si>
    <t xml:space="preserve">Основи здоров’я. Комплексний зошит для контролю знань </t>
  </si>
  <si>
    <t>Лист ІІТЗО від 28.03.2014 № 14.1/12-Г-490</t>
  </si>
  <si>
    <t>Лист ІІТЗО від 14.02.2014 № 14.1/12-Г-130</t>
  </si>
  <si>
    <t>Лист ІІТЗО від 03.04.2014 № 14.1/12-Г-540</t>
  </si>
  <si>
    <t>Лист ІМЗО від 23.05.2016 № 2.1/12-Г-228</t>
  </si>
  <si>
    <t>«Правила дорожнього руху» для проведення позакласних заходів та уроків з предмету «Основи здоров’я» загальноосвітніх навчальних закладів (навчальний посібник)</t>
  </si>
  <si>
    <t>Шрамко А.І., Будник С.І., Іванова О.Ф.</t>
  </si>
  <si>
    <t>ТОВ «Видавництво «Поліграф Сервіс»</t>
  </si>
  <si>
    <t>Лист ІІТЗО від 27.05.2014 № 14.1/12-Г-754</t>
  </si>
  <si>
    <t>Лист ІІТЗО від 27.05.2014 № 14.1/12-Г-755</t>
  </si>
  <si>
    <t>Лист ІІТЗО від 27.05.2014 № 14.1/12-Г-756</t>
  </si>
  <si>
    <t>Вієвський А.М. та ін.</t>
  </si>
  <si>
    <t xml:space="preserve">Всеукраїнська Наркологічна Асоціація </t>
  </si>
  <si>
    <t>Маршрут безпеки (методичний посібник для педагога-організатора з питань репродуктивного здоров'я, профілактики ВІЛ/СНІДу та ІПСШ)</t>
  </si>
  <si>
    <t>Нерубаєва І., Фратолла П.</t>
  </si>
  <si>
    <t>Німецьке міжнародне товариство (GIZ)</t>
  </si>
  <si>
    <t>Лист ІІТЗО від 24.05.2013 № 14.1/12-Г-180</t>
  </si>
  <si>
    <t xml:space="preserve"> «Сходинки до здоров’я: просвітниць-ко-профілактична програма тренінго-вих занять з учнями навчальних закла-дів системи загальної середньої освіти» (навчально-методичний посібник) </t>
  </si>
  <si>
    <t>упор. Т.В. Журавель, Т.Л. Лях, Г.Б. Скіпальська та ін.</t>
  </si>
  <si>
    <t>Представництво в Україні «Право на здоров’я»</t>
  </si>
  <si>
    <t>Лист ІІТЗО від 20.11.2012 № 14.1/12-Г-358</t>
  </si>
  <si>
    <t>Профілактика ВІЛ-інфекції і пропаган-да здорового способу життя на засадах розвитку життєвих навичок (навчаль-но-методичний посібник для вчителя)</t>
  </si>
  <si>
    <t>Полещук Л.В., Топор І.М.</t>
  </si>
  <si>
    <t xml:space="preserve">Одеський ОІУВ </t>
  </si>
  <si>
    <t>Лист ІІТЗО від 24.05.2013 № 14.1/12-Г-181</t>
  </si>
  <si>
    <t>Усвідомлене та відповідальне батьківство (навчально-методичний посібник)</t>
  </si>
  <si>
    <t>укл. Аніна О.В., Білецька В.В., Волос О.В. та ін. за заг. ред. А.М. Старєвої</t>
  </si>
  <si>
    <t>Репродуктивне здоров’я (навчально-методичний посібник)</t>
  </si>
  <si>
    <t>Юхименко А.А., Мирна Л.А., Дивак В.В.</t>
  </si>
  <si>
    <t>Лист ІІТЗО від 04.07.2014 № 14.1/12-Г-1101</t>
  </si>
  <si>
    <t xml:space="preserve">«Захисти себе від ВІЛ. Тренінг життєвих навичок» (посібник для учнів старшого підліткового та юнацького віку) </t>
  </si>
  <si>
    <t xml:space="preserve">«Вчимося жити разом». Практикум для учнів з розвитку соціальних навичок в курсі «Основи здоров’я» </t>
  </si>
  <si>
    <t>Воронцова Т.В., Пономаренко В.С. та ін.</t>
  </si>
  <si>
    <t>Лист ІМЗО від 23.05.2016 № 2.1/12-Г-226</t>
  </si>
  <si>
    <t>Основи здоров’я. Посібник для вчителя (методичний посібник)</t>
  </si>
  <si>
    <t>Лист ІІТЗО від 16.07.2013 № 14.1/12-Г-327</t>
  </si>
  <si>
    <t>Основи здоров’я. Конспекти уроків: книжка для вчителя (методичний посібник)</t>
  </si>
  <si>
    <t>Лист ІІТЗО від 20.06.2013 № 14.1/12-Г-219</t>
  </si>
  <si>
    <t>Основи здоров’я у 5 класі. Книжка для вчителя (методичний посібник)</t>
  </si>
  <si>
    <t>Бойченко Т.Є., Василенко С.В., Гущина Н.І., Василашко І.П., Коваль Н.С., Гурська О.К.</t>
  </si>
  <si>
    <t>Лист ІІТЗО від 20.06.2013 № 14.1/12-Г-217</t>
  </si>
  <si>
    <t>Лист ІІТЗО від 28.03.2014 № 14.1/12-Г-488</t>
  </si>
  <si>
    <t>Основи здоров’я. 7 клас. Книжка для вчителя (навчально-методичний посібник)</t>
  </si>
  <si>
    <t>Лист ІІТЗО від 05.06.2015 № 14.1/12-Г-403</t>
  </si>
  <si>
    <t>Основи здоров’я. Методика, тематичний план, тестові завдання для оцінювання навчальних досягнень учнів (посібник)</t>
  </si>
  <si>
    <t xml:space="preserve">Воронцова Т.В., Пономаренко В.С. </t>
  </si>
  <si>
    <t>Основи здоров’я (посібник для вчителя)</t>
  </si>
  <si>
    <t>Лист ІІТЗО від 19.04.2013 № 14.1/12-Г-141</t>
  </si>
  <si>
    <t>Лист ІІТЗО від 19.04.2013 № 14.1/12-Г-142</t>
  </si>
  <si>
    <t>Захисти себе від ВІЛ (методичний посібник для педагога-тренера)</t>
  </si>
  <si>
    <t>Лист ІІТЗО від 26.06.2015 №14.1/12-Г-741</t>
  </si>
  <si>
    <t xml:space="preserve">Усвідомлене та відповідальне батьківство (навчально-методичний посібник для вчителів) </t>
  </si>
  <si>
    <t>укл. Аніна О.В., Білецька В.В., Волос О.В. та ін., за заг. ред. А.М. Старєвої</t>
  </si>
  <si>
    <t xml:space="preserve">«Статеве виховання і репродуктивне здоров’я підлітків та молоді» (методичний посібник) </t>
  </si>
  <si>
    <t>упор. Лещук Н.О., Савич Ж.В., Голоцван О.А.</t>
  </si>
  <si>
    <t>Проект «Дорослішай на здоров’я»</t>
  </si>
  <si>
    <t>Лист ІІТЗО від 27.04.2014 № 14.1/12-Г-753</t>
  </si>
  <si>
    <t xml:space="preserve">«Життя на роздоріжжі» (методичний посібник для вчителів) </t>
  </si>
  <si>
    <t>Марши Л. Болла, Дженні А. Серулло</t>
  </si>
  <si>
    <t>Лист ІМЗО від 01.12.2015 № 2.1/12-Г-98</t>
  </si>
  <si>
    <t>«Вчимося жити разом» (методичний посібник для вчителів з розвитку соціальних навичок в курсі «Основи здоров’я»)</t>
  </si>
  <si>
    <t>Лист ІМЗО від 23.05.2016 № 2.1/12-Г-231</t>
  </si>
  <si>
    <t>1-4</t>
  </si>
  <si>
    <t>Програма для загальноосвітніх навчальних закладів «Фізична культура» для дітей, які за станом здоров’я, віднесені до спеціальних медичних груп (автор Майєр В.І.)</t>
  </si>
  <si>
    <t>Лист МОН від 05.10.2005 № 1/11-5812</t>
  </si>
  <si>
    <t>Фізична культура в школі. Навчальні програми для 1-4, 5-9 класів загальноосвітніх навчальних закладів (автори Круцевич Т.Ю. та інші)</t>
  </si>
  <si>
    <t>1-9</t>
  </si>
  <si>
    <t>Наказ МОН від 12.09.2011 № 1050; Наказ МОН від 06.06.2012 № 664</t>
  </si>
  <si>
    <t>Навчальна програма з фізичної культури для загальноосвітніх навчальних закладів. 1-4 класи. Варіативний модуль «Хореографія» (авт. Федьо Л.В.)</t>
  </si>
  <si>
    <t>Закарпатський ІППО</t>
  </si>
  <si>
    <t>Лист МОН від 01.09.2015 № 1/11-12709</t>
  </si>
  <si>
    <t>Навчальна програма з фізичної культури «Плавання» для загальноосвітніх навчальних закладів (автори Деревянко В.В., Сілкова В.О.)</t>
  </si>
  <si>
    <t>Лист МОНмолодьспорту від 24.09.2012 № 1/11-14891</t>
  </si>
  <si>
    <t>Навчальна програма з фізичної культури «Початкове навчання плаванню учнів загальноосвітніх навчальних закладів» (автори Деревянко В.В., Сілкова В.О.)</t>
  </si>
  <si>
    <t>Лист МОНмолодьспорту від 24.09.2012 № 1/11-14890</t>
  </si>
  <si>
    <t>Навчальна програма для загальноосвітніх навчальних закладів «Фізична культура. 5-9 класи» (автори Круцевич Т.Ю. та інші)</t>
  </si>
  <si>
    <t>Програма для загальноосвітніх навчальних закладів «Фізична культура» для спеціальних медичних груп (автори Майєр В.І., Деревянко В.В.)</t>
  </si>
  <si>
    <t>Лист МОН від 16.08.2007 № 1/11-6410</t>
  </si>
  <si>
    <t>Навчальна програма з фізичної культури для загальноосвітніх навчальних закладів. 5-9 класи. Варіативний модуль «Хореографія» (авт. Федьо Л.В.)</t>
  </si>
  <si>
    <t>Лист МОН від 01.09.2015 № 1/11-12719</t>
  </si>
  <si>
    <t>Навчальна програма для загальноосвітніх навчальних закладів «Фізична культура. 5-9 класи» Варіативний модуль «Регбі» (автори Єгорова О.М., Козьменко В.А., Ярова В.Д., Цибко О.О.)</t>
  </si>
  <si>
    <t>Черкаський ОІПОПП</t>
  </si>
  <si>
    <t>Лист МОН від 13.09.2013 № 1/11-14325</t>
  </si>
  <si>
    <t>Навчальна програма з фізичної культури для загальноосвітніх навчальних закладів 5-9 класи. «Варіативний модуль «Фехтування» (автори Азарченков П.М., Рапиця О.М., Карпинець М.В. ,Чейпеш А.П.)</t>
  </si>
  <si>
    <t>Навчальна програма з фізичної культури для загальноосвітніх навчальних закладів 5-9 класи. «Варіативний модуль «Флорбол» (автори Гончаренко В.І., Чемелюх О.В.)</t>
  </si>
  <si>
    <t>Сумський держав-ний педагогічний університет ім. А.С. Макаренка</t>
  </si>
  <si>
    <t>Навчальна програма з фізичної культури для загальноосвітніх навчальних закладів 5-9 класи. «Варіативний модуль «Чирлідинг» (автори Масляк І.П., Бала Т.М..)</t>
  </si>
  <si>
    <t>Харківська Державна академія фізичної культури</t>
  </si>
  <si>
    <t>Навчальна програма з фізичної культури для загальноосвітніх навчальних закладів 5-9 класи. «Варіативний модуль «Корфбол» (автори Лакіза О.М., Зелінський В.В., Строкін Ю.Б.)</t>
  </si>
  <si>
    <t>Лист МОН від 09.06.2015 № 1/11-8017</t>
  </si>
  <si>
    <t>Навчальна програма з фізичної культури для загальноосвітніх навчальних закладів. Варіативний модуль «Сумо» (5-9 класи) (автор Смага Н.В.)</t>
  </si>
  <si>
    <t>Лист МОН від 24.06.2015 № 1/11-8832</t>
  </si>
  <si>
    <t>Навчальна програма з фізичної культури для загальноосвітніх навчальних закладів. 5-9 класи. Варіативний модуль «Військово-спортивні ігри». 3 роки навчання. (автори Коломоєць Г.А., Ребрина А.А., Деревянко В.В.)</t>
  </si>
  <si>
    <t>Лист МОН від 31.07.2015 № 1/11-11027</t>
  </si>
  <si>
    <t>Навчальна програма з фізичної культури для загальноосвітніх навчальних закладів. 5-9 класи. Варіативний модуль «Рухливі ігри». 3 роки навчання. (автори Ребрина А.А., Коломоєць Г.А., Деревянко В.В.)</t>
  </si>
  <si>
    <t>Лист МОН від 31.07.2015 № 1/11-11029</t>
  </si>
  <si>
    <t>Навчальна програма з фізичної культури для загальноосвітніх навчальних закладів 5-11 класи. «Варіативний модуль «Петанк» (автори Лесіків В.В., Чешейко С.М., Коломоєць Г.А..)</t>
  </si>
  <si>
    <t>ВГО «Всеукраїнська федерація петанку»</t>
  </si>
  <si>
    <t>Лист МОН від 09.06.2015 № 1/11-8016</t>
  </si>
  <si>
    <t>Навчальна програма з фізичної культури для загальноосвітніх навчальних закладів. Варіативний модуль «Веслування на байдарках і каное». 5-11 класи. (автори Моїсєєв С.О., Бреус І.В.)</t>
  </si>
  <si>
    <t>Херсонська ака-демія неперерв-ної освіти</t>
  </si>
  <si>
    <t>Лист МОН від 22.06.2015 № 1/11-8631</t>
  </si>
  <si>
    <t>Програма для загальноосвітніх навчальних закладів «Фізична культура. 5-9 класи» (автори Круцевич Т.Ю. та інші)</t>
  </si>
  <si>
    <t>Лист МОН від 01.07.2009 № 1/11-4630</t>
  </si>
  <si>
    <t>Програма для загальноосвітніх навчальних закладів «Фізична культура (рівень стандарту)» (автори Круцевич Т.Ю. та інші)</t>
  </si>
  <si>
    <t>Лист МОН від 31.08.2010 № 1/11-8297</t>
  </si>
  <si>
    <t>Програма для загальноосвітніх навчальних закладів «Фізична культура (спортивний профіль)» (автори Єрмолова В.М. та інші)</t>
  </si>
  <si>
    <t>Лист МОН від 31.08.2010 № 1/11-8298</t>
  </si>
  <si>
    <t>Навчальна програма з фізичної культури для загальноосвітніх навчальних закладів. 10-11 класи. Варіативний модуль «Хореографія» (авт. Федьо Л.В.)</t>
  </si>
  <si>
    <t>Лист МОН від 01.09.2015 № 1/11-12718</t>
  </si>
  <si>
    <t>Програма для загальноосвітніх навчальних закладів «Фізична культура» для спеціальних медичних груп (автори Деревянко В.В., Майєр В.І., Пустолякова Л.М.)</t>
  </si>
  <si>
    <t>Лист МОНмолодьспорту від 11.07.2012 № 1/11-11360</t>
  </si>
  <si>
    <t>Навчальна програма з фізичної культури для загальноосвітніх навчальних закладів 10-11 класи. «Варіативний модуль «Фехтування» (автори Азарченков П.М., Рапиця О.М., Карпинець М.В. ,Чейпеш А.П.)</t>
  </si>
  <si>
    <t>Навчальна програма з фізичної культури для загальноосвітніх навчальних закладів 10-11 класи. «Варіативний модуль «Атлетичне багатоборство» (автор Подгурський С.Е.)</t>
  </si>
  <si>
    <t>Навчальна програма з фізичної культури для військових ліцеїв з посиленою військово-фізичною підготовкою. Варіативний модуль «Панкратіон з елементами рукопашного бою» (автори Кормілець С.В., Свідлов Ю.І.)</t>
  </si>
  <si>
    <t>Лист ІІТЗО від 19.03.2014 № 14.1/12-Г-414</t>
  </si>
  <si>
    <t>Навчальна програма з фізичної культури для загальноосвітніх навчальних закладів. 10-11 класи. Варіативний модуль «Чирлідинг» (автори Масляк І.П., Бала Т.М.)</t>
  </si>
  <si>
    <t>Лист МОН від 31.07.2015 № 1/11-11028</t>
  </si>
  <si>
    <t>Навчальна програма з фізичної культури для загальноосвітніх навчальних закладів. 10-11 класи. Варіативний модуль «Спортивне орієнтування» (авт. Березовський В.А.)</t>
  </si>
  <si>
    <t>НПУ імені М.П.Драгоманова</t>
  </si>
  <si>
    <t>Лист МОН від 28.12.2015 № 1/11-18954</t>
  </si>
  <si>
    <t>Навчальна програма з фізичної культури для загальноосвітніх навчальних закладів. Варіативний модуль «Хортинг» (профільний рівень, 10-11 класи) (авт. Єрьоменко Е.А.)</t>
  </si>
  <si>
    <t>Українська федерація Хортингу</t>
  </si>
  <si>
    <t>Лист МОН від 16.06.2016 № 1/11-7996</t>
  </si>
  <si>
    <t>Навчальна програма з фізичної культури для загальноосвітніх навчальних закладів. Варіативний модуль «Веслування на байдарках і каное» (профільний рівень, 10-11 класи) (авт. Моїсеєв С.О., Бреус І.В.)</t>
  </si>
  <si>
    <t>КВНЗ «Херсонська академія напрерервної освіти»</t>
  </si>
  <si>
    <t>Лист МОН від 16.06.2016 № 1/11-7998</t>
  </si>
  <si>
    <t>Навчальна програма з фізичної культури для загальноосвітніх навчальних закладів. Варіативний модуль «Професійно-прикладна фізична культура» (профільний рівень, 10-11 класи) (авт. Ребрина А.А.)</t>
  </si>
  <si>
    <t>Лист МОН від 02.07.2016 № 1/11-8655</t>
  </si>
  <si>
    <t>Навчальна програма з фізичної культури для загальноосвітніх навчальних закладів. Варіативний модуль «Петанк» (профільний рівень, 10-11 класи) (авт. Леськів В.В., Чешейко С.М., Коломоєць Г.А.)</t>
  </si>
  <si>
    <t>Лист МОН від 02.07.2016 № 1/11-8656</t>
  </si>
  <si>
    <t>Навчальна програма з фізичної культури для загальноосвітніх навчальних закладів. Варіативний модуль «Гирьовий хортинг» (10-11 класи) (авт. Ребрина Анатолій, Коломоєць Г.А., Ребрина Андрій)</t>
  </si>
  <si>
    <t>Лист МОН від 22.07.2016 № 1/11-9927</t>
  </si>
  <si>
    <t>Навчальна програма з фізичної культури для загальноосвітніх навчальних закладів. Варіативний модуль «Гирьовий хортинг» (профільний рівень, 10-11 класи) (авт. Ребрина Анатолій, Коломоєць Г.А., Ребрина Андрій)</t>
  </si>
  <si>
    <t>Лист МОН від 22.07.2016 № 1/11-9928</t>
  </si>
  <si>
    <t>Навчальна програма позакласних занять (секції, гуртка) з хортингу (автор Єрьоменко Е.А.)</t>
  </si>
  <si>
    <t>Українська феде-рація Хортингу</t>
  </si>
  <si>
    <t>Лист ІІТЗО від 11.02.2014 № 14.1/12-Г-102</t>
  </si>
  <si>
    <t>Навчальна програма для гуртка (факультативу, секції) «Загальна фізична підготовка з елементами боротьби дзюдо» (автори Гонтюк Р.В., Коваленко І.М.)</t>
  </si>
  <si>
    <t>Лист ІІТЗО від 11.02.2014 № 14.1/12-Г-100</t>
  </si>
  <si>
    <t>Навчальна програма курсу за вибором (факультативу) «Фехтування» (автори Азарченков П.М., Рапиця О.М., Карпинець М.В., Чейпеш А.П.)</t>
  </si>
  <si>
    <t>Лист ІІТЗО від 11.02.2014 № 14.1/12-Г-98</t>
  </si>
  <si>
    <t>Лист ІІТЗО від 11.02.2014 № 14.1/12-Г-92</t>
  </si>
  <si>
    <t>Навчальна програма гуртка для загальноосвітніх навчальних закладів «Спортивне орієнтування» (автори Ребрина А.А., Коломоєць Г.А., Косик В.М.)</t>
  </si>
  <si>
    <t>Лист ІІТЗО від 01.07.2014 № 14.1/12-Г-1017</t>
  </si>
  <si>
    <t>Навчальна програма гуртка (факультативу) для загальноосвітніх навчальних закладів «Футбол» (автори Гончаренко В.І., Деменков Д.В..)</t>
  </si>
  <si>
    <t>Лист ІІТЗО від 19.12.2014 № 14.1/12-Г-1852</t>
  </si>
  <si>
    <t>Навчальна програма гуртка для загальноосвітніх навчальних закладів «Настільний теніс» (автори Ребрина А.А., Коломоєць Г.А., Деревянко В.В.)</t>
  </si>
  <si>
    <t>Лист ІІТЗО від 02.07.2014 № 14.1/12-Г-1039</t>
  </si>
  <si>
    <t>Навчальна програма гуртка для загальноосвітніх навчальних закладів «Загальна фізична підготовка» (автори Ребрина А.А., Коломоєць Г.А., Деревянко В.В.)</t>
  </si>
  <si>
    <t>Лист ІІТЗО від 02.07.2014 № 14.1/12-Г-1040</t>
  </si>
  <si>
    <t>Навчальна програма гуртка для загальноосвітніх навчальних закладів «Професійно-прикладна фізична культура» (автор Ребрина А.А.)</t>
  </si>
  <si>
    <t>Лист ІІТЗО від 01.07.2014 № 14.1/12-Г-1014</t>
  </si>
  <si>
    <t>Навчальна програма факультативу, курсу за вибором, гуртка «Сумо». 5 років навчання (авт. Смага Н.В.)</t>
  </si>
  <si>
    <t>Лист ІІТЗО від 13.08.2015 № 14.1/12-Г-1012</t>
  </si>
  <si>
    <t>Навчальна програма факультативу (курсу за вибором) «Петанк» (автори Леськів В.В., Чешейко С.М., Коломоєць Г.А.)</t>
  </si>
  <si>
    <t>ВГО «Всеукра-їнська федерація петанку»</t>
  </si>
  <si>
    <t>Лист ІІТЗО від 05.06.2015 № 14.1/12-Г-399</t>
  </si>
  <si>
    <t>Навчальна програма факультативу, курсу за вибором, гуртка «Спортивний пейнтбол» (автори Андрій Ребрина, Галина Коломоєць, Анатолій Ребрина)</t>
  </si>
  <si>
    <t>Лист ІІТЗО від 24.06.2015 № 14.1/12-Г-539</t>
  </si>
  <si>
    <t>Навчальна програма факультативу, курсу за вибором, гуртка «Патріотичні військово-спортивні ігри» (автори Коломоєць Г.А., Ребрина А.А., Деревянко В.В.)</t>
  </si>
  <si>
    <t>Лист ІІТЗО від 16.07.2015 № 14.1/12-Г-895</t>
  </si>
  <si>
    <t>Навчальна програма курсу за вибором «Основи олімпійських знань» (авт. Єрмолова В.М.)</t>
  </si>
  <si>
    <t>Олімпійська Академія України</t>
  </si>
  <si>
    <t>Лист ІМЗО від 06.07.2016 № 2.1/12-Г-483</t>
  </si>
  <si>
    <t>Навчальна програма спецкурсу «Історія фізичної культури» (автори Ільїна Л.М., Ільїн Б.А.)</t>
  </si>
  <si>
    <t>Лист ІІТЗО від 23.10.2012 № 14.1/12-Г-303</t>
  </si>
  <si>
    <t>Навчальна програма гуртка (секції) «Атлетичне багатоборство» (авт. Подгурський С.Е.)</t>
  </si>
  <si>
    <t>Громадська орга-нізація «Академія чемпіонів»</t>
  </si>
  <si>
    <t>Лист ІІТЗО від 24.05.2013 № 14.1/12-Г-185</t>
  </si>
  <si>
    <t>Навчальна програма гуртка (секції) «Плавання» (автори Деревянко В., Сілкова В., Перець Т.)</t>
  </si>
  <si>
    <t>Лист ІІТЗО від 19.07.2013 № 14.1/12-Г-351</t>
  </si>
  <si>
    <t>Лист ІІТЗО від 10.02.2014 № 14.1/12-Г-93</t>
  </si>
  <si>
    <t>Навчальна програма гуртка (факультативу, курсу за вибором) «Шахи» для загальноосвітніх навчальних закладів та закладів позашкільної освіти (авт. Вінниченко О.В., Ільницький М.Й., Коваль О.М., Тимошенко Л.В., Захарчук І.Р.)</t>
  </si>
  <si>
    <t>НВК «Міжнародний ліцей МАУП»</t>
  </si>
  <si>
    <t>Лист ІМЗО від 03.06.2016 № 2.1/12-Г-309</t>
  </si>
  <si>
    <t>Навчальна програма гуртка (секції) «Вільна боротьба» для 10-11 класів загальноосвітніх навчальних закладів (авт. Шаповал О.Г.)</t>
  </si>
  <si>
    <t>Кременчуцький ліцей з посиленою військово-фізичною підготовкою</t>
  </si>
  <si>
    <t>Лист ІМЗО від 03.06.2016 № 2.1/12-Г-312</t>
  </si>
  <si>
    <t>Навчальна програма гуртка (секції) «Бокс» для 10-11 класів загальноосвітніх навчальних закладів (авт. Бражник В.П.)</t>
  </si>
  <si>
    <t>Лист ІМЗО від 03.06.2016 № 2.1/12-Г-310</t>
  </si>
  <si>
    <t>Навчальна програма факультативу «Основи масажу» для 10-11 класів загальноосвітніх навчальних закладів (авт. Демиденко А.М.)</t>
  </si>
  <si>
    <t>Медична гімназія № 33 м. Києва</t>
  </si>
  <si>
    <t>Лист ІМЗО від 03.06.2016 № 2.1/12-Г-311</t>
  </si>
  <si>
    <t>Навчальна програма факультативу, курсу за вибором «Сімейно-спортивний хортинг» для загальноосвітніх навчальних закладів» (авт. Коломоєць Г.А., Ребрина Анатолій, Ребрина Андрій)</t>
  </si>
  <si>
    <t>Лист ІМЗО від 03.06.2016 № 2.1/12-Г-308</t>
  </si>
  <si>
    <t>Навчальна програма факультативу, курсу за вибором «Гирьовий хортинг» для загальноосвітніх навчальних закладів (авт. Ребрина Анатолій, Коломоєць Г.А., Ребрина Андрій)</t>
  </si>
  <si>
    <t>Лист ІМЗО від 03.06.2016 № 2.1/12-Г-315</t>
  </si>
  <si>
    <t>Фізична культура (підручник)</t>
  </si>
  <si>
    <t>Єрмолова В.М., Іванова Л.І.</t>
  </si>
  <si>
    <t>ВД «Слово»</t>
  </si>
  <si>
    <t>Ареф’єв В.Г. та ін.</t>
  </si>
  <si>
    <t>Просвіта</t>
  </si>
  <si>
    <t>Спортивна абетка (робочий зошит)</t>
  </si>
  <si>
    <t>Москаленко Н.В., Лаврова Л.В., Гут Л.М., Савченко В.А., Ломако Н.М.</t>
  </si>
  <si>
    <t>1</t>
  </si>
  <si>
    <t>Дніпропетровський ОІППО</t>
  </si>
  <si>
    <t>Лист ІІТЗО від 16.05.2012 № Г-101</t>
  </si>
  <si>
    <t>Разом із Фізкультуркіним (робочий зошит)</t>
  </si>
  <si>
    <t>2</t>
  </si>
  <si>
    <t>Фізкультуркін у спортивній країні (робочий зошит)</t>
  </si>
  <si>
    <t>3</t>
  </si>
  <si>
    <t>Спортивний клуб Фізкультуркіна (робочий зошит)</t>
  </si>
  <si>
    <t>4</t>
  </si>
  <si>
    <t>Олімпійський довідник. Зимові види спорту</t>
  </si>
  <si>
    <t>Булатова М.М., Бубка С.Н.</t>
  </si>
  <si>
    <t>Лист ІІТЗО від 01.07.2014 № 14.1/12-Г-1015</t>
  </si>
  <si>
    <t>«Петанк» для закладів освіти (навчальний посібник)</t>
  </si>
  <si>
    <t>Леськів В.В., Чешейко С.М., Коломоєць Г.А.</t>
  </si>
  <si>
    <t>Лист ІІТЗО від 05.06.2015 № 14.1/12-Г-398</t>
  </si>
  <si>
    <t xml:space="preserve">«Модуль «Теоретико-методичні знан-ня: історія фізичної культури» для закладів освіти України (навчальний посібник) </t>
  </si>
  <si>
    <t>Ребрина А.А., Коломоєць Г.А., Деревянко В.В.</t>
  </si>
  <si>
    <t>Лист ІІТЗО від 24.06.2015 № 14.1/12-Г-536</t>
  </si>
  <si>
    <t>«Основи науково-дослідної роботи вчителів (викладачів) у навчальних закладах військово-спортивного та фізкультурного профілів» (навчальний посібник)</t>
  </si>
  <si>
    <t>Ребрина А.А., Вацеба О.М.</t>
  </si>
  <si>
    <t>Лист ІМЗО від 25.12.2015 № 2.1/12-Г-132</t>
  </si>
  <si>
    <t xml:space="preserve">«Щоденник розвитку та здоров’я школярів 6-12 років» для позакласної роботи </t>
  </si>
  <si>
    <t>Дубогай О.Д.</t>
  </si>
  <si>
    <t>Лист ІМЗО від 05.04.2016 № 2.1/12-Г-126</t>
  </si>
  <si>
    <t>«Ігри ХХХІ Олімпіади. Ріо-де-Жанейро 2016» (навчальний посібник)</t>
  </si>
  <si>
    <t>за ред. М. Булатової</t>
  </si>
  <si>
    <t>Лист ІМЗО від 05.04.2016 № 2.1/12-Г-127</t>
  </si>
  <si>
    <t xml:space="preserve">«Шахи в школі. 1 клас» для учнів першого класу загальноосвітніх навчальних закладів (навчальний посібник) </t>
  </si>
  <si>
    <t>Єщенко В.П., Захарчук І.Р.</t>
  </si>
  <si>
    <t>Лист МОН від 09.06.2016 № 1/11-7654</t>
  </si>
  <si>
    <t xml:space="preserve">«Шахи в школі. 2 клас» для учнів другого класу загальноосвітніх навчальних закладів (навчальний посібник) </t>
  </si>
  <si>
    <t>Лист МОН від 09.06.2016 № 1/11-7653</t>
  </si>
  <si>
    <t>«Олімпійські мандри» (навчальний посібник)</t>
  </si>
  <si>
    <t>Єрмолова В.М.</t>
  </si>
  <si>
    <t>Лист ІМЗО від 03.06.2016 № 2.1/12-Г-314</t>
  </si>
  <si>
    <t>«Твій олімпійський путівник» (навчальний посібник)</t>
  </si>
  <si>
    <t>Булатова М.М.</t>
  </si>
  <si>
    <t>Лист ІМЗО від 03.06.2016 № 2.1/12-Г-313</t>
  </si>
  <si>
    <t xml:space="preserve">«Олімпійська спадщина України» (навчальний посібник) </t>
  </si>
  <si>
    <t>Бубка С.Н., Булатова М.М., Єрмолова В.М.</t>
  </si>
  <si>
    <t>Лист ІМЗО від 24.06.2016 № 2.1/12-Г-415</t>
  </si>
  <si>
    <t>Орієнтовні уроки фізичної культури в початковій школі з інтерактивними методами навчання (методичний посібник для вчителів)</t>
  </si>
  <si>
    <t>Дніпропетровсь-кий ОІППО</t>
  </si>
  <si>
    <t>Лист ІІТЗО від 16.05.2012 № Г-100</t>
  </si>
  <si>
    <t>Хортинг – національний вид спорту (методичний посібник для вчителів)</t>
  </si>
  <si>
    <t>Єрьоменко Е.А.</t>
  </si>
  <si>
    <t>Лист ІІТЗО від 24.05.2013 № 14.1/12-Г-184</t>
  </si>
  <si>
    <t>Теорія і методика хортингу (методичний посібник)</t>
  </si>
  <si>
    <t>Лист ІІТЗО від 20.12.2013 № 14.1/12-Г-672</t>
  </si>
  <si>
    <t>«10 уроків з П’єром де Кубертеном» (методичний посібник)</t>
  </si>
  <si>
    <t>НОК України</t>
  </si>
  <si>
    <t>Лист ІІТЗО від 21.03.2014 № 14.1/12-Г-435</t>
  </si>
  <si>
    <t>«ІІ Юнацькі Олімпійські ігри. Нанкін – 2014» (навчально-методичний посібник)</t>
  </si>
  <si>
    <t>за ред. Булатової М.М.</t>
  </si>
  <si>
    <t>Лист ІІТЗО від 21.03.2014 № 14.1/12-Г-436</t>
  </si>
  <si>
    <t>«Легка атлетика» для закладів освіти України (навчальний посібник)</t>
  </si>
  <si>
    <t>Квасниця О.М., Ребрина А.А., Коломоєць Г.А.</t>
  </si>
  <si>
    <t>Лист ІІТЗО від 01.07.2014 № 14.1/12-Г-1011</t>
  </si>
  <si>
    <t xml:space="preserve"> «Київ-1913. Перша Російська Олімпіада» (методичний посібник)</t>
  </si>
  <si>
    <t>Лист ІІТЗО від 01.07.2014 № 14.1/12-Г-1012</t>
  </si>
  <si>
    <t>«Рига-1914. Друга Російська Олімпіада» (методичний посібник)</t>
  </si>
  <si>
    <t>Лист ІІТЗО від 01.07.2014 № 14.1/12-Г-1016</t>
  </si>
  <si>
    <t>Чирлідинг у фізичному вихованні школярів (методичний посібник)</t>
  </si>
  <si>
    <t>Бала Т.М., Масляк І.П.</t>
  </si>
  <si>
    <t>Харківська державна академія фізичної культури</t>
  </si>
  <si>
    <t>Лист ІІТЗО від 02.07.2014 № 14.1/12-Г-1041</t>
  </si>
  <si>
    <t>Лікувальна фізична культура в загальноосвітніх навчальних закладах (методичний посібник)</t>
  </si>
  <si>
    <t>Пустолякова Л.М.</t>
  </si>
  <si>
    <t>Лист ІІТЗО від 02.07.2014 № 14.1/12-Г-1042</t>
  </si>
  <si>
    <t>«Прикладні види спорту. Гирьовий спорт» для закладів освіти (методичний посібник)</t>
  </si>
  <si>
    <t>Ребрина А.А., Щербина Ю.В., Коломоєць Г.А.</t>
  </si>
  <si>
    <t>Лист ІІТЗО від 13.03.2015 № 14.1/12-Г-91</t>
  </si>
  <si>
    <t>«Професійно-прикладна фізична культура» (методичний посібник)</t>
  </si>
  <si>
    <t>Ребрина А.А.</t>
  </si>
  <si>
    <t>Лист ІІТЗО від 13.03.2015 № 14.1/12-Г-92</t>
  </si>
  <si>
    <t>«Петанк» для закладів освіти (методичний посібник)</t>
  </si>
  <si>
    <t>Лист ІІТЗО ід 05.06.2015 № 14.1/12-Г-397</t>
  </si>
  <si>
    <t xml:space="preserve">«Спортивний пейнтбол» для закладів освіти України (методичний посібник) </t>
  </si>
  <si>
    <t>Андрій Ребрина, Галина Коломоєць, Анатолій Ребрина</t>
  </si>
  <si>
    <t>Лист ІІТЗО від 24.06.2015 № 14.1/12-Г-537</t>
  </si>
  <si>
    <t>«Корфбол у школі» для вчителів фізич-ної культури (методичний посібник)</t>
  </si>
  <si>
    <t>Лакіза О.М.</t>
  </si>
  <si>
    <t>Лист ІІТЗО від 24.06.2015 № 14.1/12-Г-540</t>
  </si>
  <si>
    <t xml:space="preserve">«Школа м’яча «Петанк» для учнів 1-4 класів» (методичний посібник) </t>
  </si>
  <si>
    <t>Леськів В.В., Чешейко С.М., Коломоєць Г. А.</t>
  </si>
  <si>
    <t>Лист ІІТЗО від 16.07.2015 № 14.1/12-Г-893</t>
  </si>
  <si>
    <t xml:space="preserve">«Військово-спортивні та рухливі ігри» для закладів освіти України (методичний посібник) </t>
  </si>
  <si>
    <t>Коломоєць Г.А., Ребрина А.А., Деревянко В.В., Базильчук В.Б.</t>
  </si>
  <si>
    <t>Лист ІІТЗО від 16.07.2015 № 14.1/12-Г-894</t>
  </si>
  <si>
    <t>«Рухливі ігри для учнів 1-4 класів» (методичний посібник)</t>
  </si>
  <si>
    <t>упор: Кайтанюк О.Ф., Деревянко В. В., Коломоєць Г.А.</t>
  </si>
  <si>
    <t>Лист ІІТЗО від 16.07.2015 № 14.1/12-Г-896</t>
  </si>
  <si>
    <t>«Покращення фізичного здоровя дітей та молоді засобами фізіотерапії» для закладів освіти України (методичний посібник)</t>
  </si>
  <si>
    <t>Лист ІІТЗО від 13.08.2015 № 14.1/12-Г-1009</t>
  </si>
  <si>
    <t>«Хортинг – школа сили і честі юного українця» для закладів освіти України (методичний посібник)</t>
  </si>
  <si>
    <t>Петрочко Ж.В., Єрьоменко Е.А.</t>
  </si>
  <si>
    <t xml:space="preserve">Лист ІІТЗО від 13.08.2015 № 14.1/12-Г-1010 </t>
  </si>
  <si>
    <t>«Настільний теніс в закладах освіти України» (методичний посібник)</t>
  </si>
  <si>
    <t>Лист ІІТЗО від 13.08.2015 № 14.1/12-Г-1011</t>
  </si>
  <si>
    <t>«Сумо» для закладів освіти України (методичний посібник)</t>
  </si>
  <si>
    <t>Смага Н.В.</t>
  </si>
  <si>
    <t>Лист ІІТЗО від 13.08.2015 № 14.1/12-Г-1013</t>
  </si>
  <si>
    <t>«Теоретико-методичні знання: Творча, професійна та фізкультурно-спортивна діяльність Рема Раєвського» (методичний посібник)</t>
  </si>
  <si>
    <t>за заг. ред. Ребрини А.А.</t>
  </si>
  <si>
    <t>Лист ІМЗО від 03.06.2016 № 2.1/12-Г-307</t>
  </si>
  <si>
    <t>Навчальна програма з предмета «Захист Вітчизни» (автори Бахтін А.М. та інші)</t>
  </si>
  <si>
    <t>Наказ МОН від 30.07.2015 № 826</t>
  </si>
  <si>
    <t>Навчальна програма гуртка військово-патріотичного напряму «Школа безпеки» (автори Олексюк В.Л., Горчинський Л.В., Єпіфанцев І.В.)</t>
  </si>
  <si>
    <t xml:space="preserve"> </t>
  </si>
  <si>
    <t>НМЦ ЦЗБЖД Житомирської обл.</t>
  </si>
  <si>
    <t>Лист ІІТЗО від 06.03.2012 № 14.1/12-Г-70</t>
  </si>
  <si>
    <t>Програма гурткової роботи з допризовної підготовки, військово-патріотичного виховання та рятувальної справи «Юний рятувальник-захисник» (автори Ільїна В. М., Коломоєць Г. А.)</t>
  </si>
  <si>
    <t>Запоріжжя</t>
  </si>
  <si>
    <t>Лист ІІТЗО від 03.05.2012 № 14.1/12-Г-91</t>
  </si>
  <si>
    <t>Програма гурткової роботи «Абетка безпеки» (автори Прибитько В.М., Овчар С.В., Шкуренко О.В.)</t>
  </si>
  <si>
    <t>Чернігівський ОІППО</t>
  </si>
  <si>
    <t>Лист ІІТЗО від 03.05.2012 № 14.1/12-Г-90</t>
  </si>
  <si>
    <t>Навчальна програма гуртка козацько-лицарського виховання «Джура» (автор Бондарчук О.С.)</t>
  </si>
  <si>
    <t>Лист ІІТЗО від 14.06.2012 № 14.1/12-Г-119</t>
  </si>
  <si>
    <t>Навчальна програма спеціального курсу «Історія українського війська» для ліцеїв з посиленою військово-фізичною підготовкою (автор Панов В.Г.)</t>
  </si>
  <si>
    <t>Лист ІІТЗО від 20.12.2013 № 14.1/12-Г-671</t>
  </si>
  <si>
    <t>Навчальна програма факультативу (гуртка) з патріотичного виховання для ЗНЗ «Козацькі джури». 3 роки навчання (автор Коломоєць Г.А.)</t>
  </si>
  <si>
    <t>Лист ІІТЗО від 21.03.2014 № 14.1/12-Г-434</t>
  </si>
  <si>
    <t>Навчальна програма спеціального курсу «Історія і традиції кадетства» (автор Головіхіна Н.М.)</t>
  </si>
  <si>
    <t>Лист ІІТЗО від 14.06.2012 № 14.1/12-Г-123</t>
  </si>
  <si>
    <t>Навчальна програма гуртка військово-патріотичного напряму «Юний стрілець» (автор Пінкевич Г.П.)</t>
  </si>
  <si>
    <t>Волинський ОІППО</t>
  </si>
  <si>
    <t>Лист ІІТЗО від 19.07.2013 № 14.1/12-Г-354</t>
  </si>
  <si>
    <t>Навчальна програма гуртка військово-патріотичного напряму «Козачок-стройовичок» (автор Пінкевич Г.П.)</t>
  </si>
  <si>
    <t>Лист ІІТЗО від 19.07.2013 № 14.1/12-Г-355</t>
  </si>
  <si>
    <t>Навчальна програма спеціального курсу «Основи військової підготовки» (автор Коваль М.А.)</t>
  </si>
  <si>
    <t>Ліцей-інтернат «Кадетський корпус» № 23 м. Києва</t>
  </si>
  <si>
    <t>Лист ІІТЗО від 14.06.2012 № 14.1/12-Г-121</t>
  </si>
  <si>
    <t>Навчальна програма спеціального курсу «Історія українського війська» (автор Коваль М.А.)</t>
  </si>
  <si>
    <t>Лист ІІТЗО від 14.06.2012 № 14.1/12-Г-124</t>
  </si>
  <si>
    <t>Навчальна програма «Захист Вітчизни» для військово-спортивного ліцею (автори Мартинюк М.Л., Грубальський Р.Б.)</t>
  </si>
  <si>
    <t>Лист ІІТЗО від 21.03.2014 № 14.1/12-Г-437</t>
  </si>
  <si>
    <t>Навчальна програма курсу за вибором «Основи захисту Вітчизни» (автори Гусєв В.Г., Гоменюк В.О.)</t>
  </si>
  <si>
    <t>Вінницький ОІПОПП</t>
  </si>
  <si>
    <t>Лист ІІТЗО від 02.12.2014 № 14.1/12-Г-1831</t>
  </si>
  <si>
    <t>Навчальна програма «Початкова військова підготовка» для Кадетських корпусів і військових ліцеїв з дворічним терміном навчання (автори Сидоренко А.А. та ін., за заг. ред.. Свідлова Ю.І.)</t>
  </si>
  <si>
    <t>Суми</t>
  </si>
  <si>
    <t>Лист ІІТЗО від 19.12.2014 № 14.1/12-Г-1851</t>
  </si>
  <si>
    <t>Навчальна програма курсу за вибором «Початкова військова підготовка» (автори Фука М.М., Бондар В.І.)</t>
  </si>
  <si>
    <t>Тернопільський ОІППО</t>
  </si>
  <si>
    <t>Лист ІІТЗО від 05.06.2015 № 14.1/12-Г-401</t>
  </si>
  <si>
    <t>Навчальна програма «Початкова військова підготовка» для Кадетських корпусів і військових ліцеїв з чотирирічним терміном навчання (автори Сидоренко А.А. та ін., за заг. ред.. Свідлова Ю.І.)</t>
  </si>
  <si>
    <t>Лист ІІТЗО від 19.12.2014 № 14.1/12-Г-1853</t>
  </si>
  <si>
    <t>Навчальна програма спеціального курсу «Основи військової етики і психології» (автор Коваль М.А.)</t>
  </si>
  <si>
    <t>Лист ІІТЗО від 14.06.2012 № 14.1/12-Г-122</t>
  </si>
  <si>
    <t>Навчальна програма гуртка «Юний Миротворець» (автор Барановський В.І.)</t>
  </si>
  <si>
    <t>«Мережа шкіл миру» в Україні</t>
  </si>
  <si>
    <t>Лист ІІТЗО від 14.06.2012 № 14.1/12-Г-116</t>
  </si>
  <si>
    <t>Навчальна програма гуртка з військово-патріотичного виховання «Підготовка юнаків до служби в Збройних Силах України» (автор Гуков М.О.)</t>
  </si>
  <si>
    <t>Лист ІІТЗО від 14.06.2012 № 14.1/12-Г-120</t>
  </si>
  <si>
    <t>Навчальна програма курсу за вибором «Військово-морська підготовка» (укладачі Бабенко С.К., Почка Г.П., Себова Л.Г., Семушкін Г.І.)</t>
  </si>
  <si>
    <t>Одеський ОІППО</t>
  </si>
  <si>
    <t>Лист ІІТЗО від 19.04.2013 № 14.1/12-Г-135</t>
  </si>
  <si>
    <t>Навчальна програма гуртка військово-патріотичного напряму «Влучний стрілець» (автор Пінкевич Г.П.)</t>
  </si>
  <si>
    <t>Лист ІІТЗО від 19.07.2013 № 14.1/12-Г-357</t>
  </si>
  <si>
    <t>Навчальна програма гуртка військово-патріотичного напряму «Стройова досконалість» (автор Пінкевич Г.П.)</t>
  </si>
  <si>
    <t>Лист ІІТЗО від 19.07.2013 № 14.1/12-Г-358</t>
  </si>
  <si>
    <t>Навчальна програма факультативного курсу «Історія розвитку військової техніки та озброєння у ХХ – на початку ХХІ століття» для ліцеїв з посиленою військово-фізичною підготовкою загальної середньої освіти (автори Фещук М.О., Панов В.Г.)</t>
  </si>
  <si>
    <t>Лист ІІТЗО від 15.05.2014 № 14.1/12-Г-699</t>
  </si>
  <si>
    <t>Навчальна програма спецкурсу «Статути Збройних Сил України» для 10 класу загальноосвітніх навчальних закладів із військово-спортивним профілем навчання (авт. Городецький С.Л., Кравцов І.О., Перепелиця Л.В., Татаринов М.В.)</t>
  </si>
  <si>
    <t>КЗ «Ліцей з посиленою військово-фізичною підготовкою «Патріот»</t>
  </si>
  <si>
    <t>Лист ІМЗО від 27.05.2016 № 2.1/12-Г-242</t>
  </si>
  <si>
    <t>Навчальна програма спецкурсу «Стройова підготовка» для 10-11 класів загальноосвітніх навчальних закладів із військово-спортивним профілем навчання (авт. Городецький С.Л., Кравцов І.О., Перепелиця Л.В.)</t>
  </si>
  <si>
    <t>Лист ІМЗО від 27.05.2016 № 2.1/12-Г-243</t>
  </si>
  <si>
    <t>Навчальна програма спецкурсу «Вогнева підготовка» для 10 класу загальноосвітніх навчальних закладів із військово-спортивним профілем навчання (авт. Городецький С.Л., Кравцов І.О., Перепелиця Л.В.)</t>
  </si>
  <si>
    <t>Лист ІМЗО від 27.05.2016 № 2.1/12-Г-244</t>
  </si>
  <si>
    <t>Навчальна програма факультативу (курсу за вибором, гуртка) «Військово-патріотичний хортинг. 1 рік навчання» (авт. Кузора І.В., Коломоєць Г.А., Панченко С.М.)</t>
  </si>
  <si>
    <t>Лист ІМЗО від 03.06.2016 № 2.1/12-Г-306</t>
  </si>
  <si>
    <t>Навчальна програма гуртка військово-патріотичного та спортивного спрямування «Патріот» для загальноосвітніх навчальних закладів (авт. Шарун Б.С., Дзюба І.І., Зварич Ф.С., Кокідько С.С., Лозинський Р.І.)</t>
  </si>
  <si>
    <t>НМЦО м. Львів</t>
  </si>
  <si>
    <t>Лист ІМЗО від 25.07.2016 № 2.1/12-Г-585</t>
  </si>
  <si>
    <t>Захист Вітчизни (рівень стандарту)</t>
  </si>
  <si>
    <t>Пашко К.О., Герасимів І.М., Щирба Ю.П., Фука М.М.</t>
  </si>
  <si>
    <t>Захист Вітчизни (рівень стандарту, «Основи медичних знань») (підручник)</t>
  </si>
  <si>
    <t>Лист МОН від 02.08.2010 № 1/11-7102</t>
  </si>
  <si>
    <t>Захист Вітчизни (рівень стандарту, академічний, профільний, для хлопців) (підручник)</t>
  </si>
  <si>
    <t>Захист Вітчизни (рівень стандарту, академічний, профільний, для дівчат – «Основи медичних знань») (підручник)</t>
  </si>
  <si>
    <t>Гудима А.А., Пашко К.О., Герасимів І.М., Фука М..М.</t>
  </si>
  <si>
    <t>Захист Вітчизни (рівень стандарту, профільний, для юнаків) (підручник)</t>
  </si>
  <si>
    <t>Мусієнко І.І., Кучерина С.Є., Крамаренко О.Б.</t>
  </si>
  <si>
    <t>Лист МОН від 07.12.2010 № 1/11-11089</t>
  </si>
  <si>
    <t>Захист Вітчизни (для юнаків) (підручник)</t>
  </si>
  <si>
    <t>Лист МОН від 09.08.2011 № 1/11-7433</t>
  </si>
  <si>
    <t>Захист Вітчизни (підручник)</t>
  </si>
  <si>
    <t>Бахтін А. М. та інші</t>
  </si>
  <si>
    <t>Ліра-К</t>
  </si>
  <si>
    <t>Лист МОНмолодьспорту від 06.04.2012 № 1/11-4662</t>
  </si>
  <si>
    <t>Лист МОНмолодьспорту від 06.04.2012 № 1/11-4664</t>
  </si>
  <si>
    <t>«Основи військової психології та етикету» для учнів 10 класу ліцею-інтернату № 23 «Кадетський корпус» з посиленою військово-фізичною підготовкою (навчальний посібник)</t>
  </si>
  <si>
    <t>Головахіна Н.М., Коваль А.М., Коваль М.А., Коваль О.М.</t>
  </si>
  <si>
    <t>Ліцей-інтернат № 23 «Кадетський корпус»</t>
  </si>
  <si>
    <t>Лист ІМЗО від 25.07.2016 № 2.1/12-Г-584</t>
  </si>
  <si>
    <t>«Шляхи підвищення ефективності фізичної підготовки ліцеїстів». (методичний посібник)</t>
  </si>
  <si>
    <t>Жевага С. І.</t>
  </si>
  <si>
    <t>Хмельницький державний центр науки, інновацій та інформатизації</t>
  </si>
  <si>
    <t>Лист МОНмолодьспорту від 27.04.2012 № 1/11-5897</t>
  </si>
  <si>
    <t>Всеукраїнська військово-патріотична гра «Зірниця» (методичний посібник)</t>
  </si>
  <si>
    <t>Коломоєць Г.А., Ребрина А.А., Тимченко В.В., Ткачук М.А.</t>
  </si>
  <si>
    <t>Лист ІІТЗО від 19.04.2013 № 14.1/12-Г-136</t>
  </si>
  <si>
    <t>Всеукраїнська дитячо-юнацька військово-патріотична гра «Сокіл» («Джура») (методичний посібник)</t>
  </si>
  <si>
    <t>Коломоєць Г.А., Бондарчук О.С., Грива А.М., Ребрина А.А., Тимофєєв В.Я., Бігус М.Б.</t>
  </si>
  <si>
    <t>Лист ІІТЗО від 19.07.2013 № 14.1/12-Г-356</t>
  </si>
  <si>
    <t>Поурочні тести з предмета «Захист Вітчизни» (методичний посібник)</t>
  </si>
  <si>
    <t>Куришко К.А.</t>
  </si>
  <si>
    <t>Лист ІІТЗО від 29.10.2013 № 14.1/12-Г-630</t>
  </si>
  <si>
    <t>«Патріотичне виховання учнів загальноосвітніх навчальних закладів» (методичний посібник)</t>
  </si>
  <si>
    <t>Алєксєєв О.О. та ін., за заг. ред. Коломоєць Г.А., Деревянко В.В.</t>
  </si>
  <si>
    <t>Лист ІІТЗО від 28.03.2014 № 14.1/12-Г-477</t>
  </si>
  <si>
    <t>«Організація та методика викладання уроків предмету «Захист Вітчизни» (навчально-методичний посібник)</t>
  </si>
  <si>
    <t>Бахтін А.М., Василенко С.М. та інші</t>
  </si>
  <si>
    <t>Лист ІІТЗО від 15.05.2014 № 14.1/12-Г-700</t>
  </si>
  <si>
    <t>«Патріотичні освітні проекти для загальноосвітніх навчальних закладів України» (методичний посібник)</t>
  </si>
  <si>
    <t>упор. Коломоєць Г.А., Косик В.М., Деревянко В.В., Машир Н.М., Лесів А.Я.</t>
  </si>
  <si>
    <t>Лист ІІТЗО від 24.06.2015 № 14.1/12-Г-538</t>
  </si>
  <si>
    <t>Комплект плакатів для викладання навчального предмета «Захист Вітчизни»</t>
  </si>
  <si>
    <t>Крилов С.А., Гурак С.П., Дорошенко Є.Р.</t>
  </si>
  <si>
    <t>Центр воєнної політики та політики безпеки</t>
  </si>
  <si>
    <t>Лист ІІТЗО від 20.08.2015 № 14.1/12-Г-1036</t>
  </si>
  <si>
    <t xml:space="preserve">Комплект навчальних плакатів «Захист Вітчизни. 10-11 класи: комплект навчальних плакатів» </t>
  </si>
  <si>
    <t>Лелека В.М.</t>
  </si>
  <si>
    <t>Лист ІМЗО від 25.12.2015 № 2.1/12-Г-133</t>
  </si>
  <si>
    <t>«Гра «Джура» в закладах освіти» (методичний посібник)</t>
  </si>
  <si>
    <t>Коломоєць Г.А., Бондарчук О.С., Бондарчук Д.О., Грива А.М., Ребрина А.А., Тимофєєв В.Я., Бігус М.Б., Гаркавенко Т.В., Фурманюк О.Л., Барановський В.І.</t>
  </si>
  <si>
    <t>Лист ІМЗО від 25.07.2016 № 2.1/12-Г-583</t>
  </si>
  <si>
    <t>Навчальна програма для загальноосвітніх навчальних закладів «Фізика. 7-9 класи»</t>
  </si>
  <si>
    <t>Навчальна програма адаптована до системи розвивальної освіти Д.Б. Ельконіна – В.В. Давидова</t>
  </si>
  <si>
    <t>Лист ІМЗО від 25.12.2015 №2.1/12-Г-142</t>
  </si>
  <si>
    <t>Програми для загальноосвітніх навчальних закладів «Фізика. Астрономія. 7-12 класи»</t>
  </si>
  <si>
    <t>Збірник навчальних програм для загальноосвітніх закладів з поглибленим вивченням предметів природничо-математичного та технологічного циклу</t>
  </si>
  <si>
    <t>Основа</t>
  </si>
  <si>
    <t>Програма факультативного курсу «Фізика в русі» (автор Деркач Н. А.)</t>
  </si>
  <si>
    <t>8(9)</t>
  </si>
  <si>
    <t>Технодрук</t>
  </si>
  <si>
    <t>Лист ІІТЗО від 19.02.2014 № 14.1/12-Г-144</t>
  </si>
  <si>
    <t>Програма курсу за вибором «Наукова організація праці учня»</t>
  </si>
  <si>
    <t>Лист ІІТЗО від 10.10.2014 № 14.1/12-Г-1625</t>
  </si>
  <si>
    <t>Програма курсу за вибором «Навігація. 8-11 класи» (автори Бабенко С. К., Литвиненко Л. М., Себова Л. Г. Черков Б. В.)</t>
  </si>
  <si>
    <t>ЛистМОН від 31.07.2013 № 1/11-12279</t>
  </si>
  <si>
    <t>Програма курсу за вибором «Технічні науки. Матеріалознавство. Науково-дослідницький аспект» (автор Кравченко В. М.)</t>
  </si>
  <si>
    <t>НЦ «Мала академія наук»</t>
  </si>
  <si>
    <t>Лист ІІТЗО від 10.10.2014 № 14.1/12-Г-1623</t>
  </si>
  <si>
    <t>Програма курсу за вибором «Фізика. Науково-дослідницький аспект» (автори Лобода П. І., Борисенко О. В., Засєдка Л. М., Мініцький А. В.)</t>
  </si>
  <si>
    <t>Лист ІІТЗО від 10.10.2014 № 14.1/12-Г-1624</t>
  </si>
  <si>
    <t>Програма курсу за вибором «Мореходна астрономія 10-11 класи» (автори Черков Б. В., Бубнова Н. О., Литвиненко Л. М., Себова Л. Г.)</t>
  </si>
  <si>
    <t>Одеський інститут удосконалення вчителів</t>
  </si>
  <si>
    <t>Лист МОН від 31.07.2013 № 1/11-12277</t>
  </si>
  <si>
    <t>Програма курсу за вибором «Теорія і методика наукового дослідження»</t>
  </si>
  <si>
    <t>Лист ІІТЗО від 10.10.2014 № 14.1/12-Г-1616</t>
  </si>
  <si>
    <t>Програма факультативного курсу «Загальна метеорологія. Фізика атмосфери» (автор Гриценко Л. Г.)</t>
  </si>
  <si>
    <t>Лист ІІТЗО від 12.02.2013 № 14.1/12-Г-41</t>
  </si>
  <si>
    <t>Програма факультативного курсу «Основи радіобіології» (автор Гриценко Л. Г.)</t>
  </si>
  <si>
    <t>Лист ІІТЗО від 10.10.2014 № 14.1/12-Г-1620</t>
  </si>
  <si>
    <t>Програма факультативного курсу «Біофізика рослин» (автор Гриценко Л. Г.)</t>
  </si>
  <si>
    <t>Лист ІІТЗО від 10.10.2014 № 14.1/12-Г-1629</t>
  </si>
  <si>
    <t>Фізика (підручник)</t>
  </si>
  <si>
    <t>Шут М.І., Мартинюк М.Т., Благодаренко Л.Ю.</t>
  </si>
  <si>
    <t>ТОВ ВТФ «Перун»</t>
  </si>
  <si>
    <t>Наказ МОН від 20.07.2015 №777</t>
  </si>
  <si>
    <t>Сиротюк В. Д.</t>
  </si>
  <si>
    <t>Бойко М.П., Венгер Є.Ф., Мельничук О.В.</t>
  </si>
  <si>
    <t>Пістун П.Ф., Доброврльськцй В. С.</t>
  </si>
  <si>
    <t>Богдан</t>
  </si>
  <si>
    <t>Пшенічка П.Ф., Мельничук С.В.</t>
  </si>
  <si>
    <t>Засєкіна Т.М., Засєкін Д.О.</t>
  </si>
  <si>
    <t>Головко М.В., Засєкін Д.О., Засєкіна Т.М., Коваль В.С., Крячко І.П., Непорожня Л.В., Сіпій В.В.</t>
  </si>
  <si>
    <t>Бар’яхтар В.Г., Довгий С.О., Божинова Ф.Я., Горобець Ю.І., Ненашев І.Ю., Кірюхіна О.О.; за редакцією Бар’яхтара В.Г., Довгого С.О.</t>
  </si>
  <si>
    <t>Ільченко О.Г., Гуз К.Ж.</t>
  </si>
  <si>
    <t>Довкілля</t>
  </si>
  <si>
    <t>Сиротюк В.Д.</t>
  </si>
  <si>
    <t>Наказ МОН від 10.05.2016 №491</t>
  </si>
  <si>
    <t xml:space="preserve">Пістун П.Ф., Добровольський В.В., Чопик П.І. </t>
  </si>
  <si>
    <t>Бар’яхтар В. Г., Божинова Ф. Я., Довгий С. О., Кі-рюхіна О.О. (за ред. Бар’яхтар В. Г., Довгого С.О.)</t>
  </si>
  <si>
    <t xml:space="preserve">Шут М. І., Мартинюк М.Т., Благодаренко Л.Ю. </t>
  </si>
  <si>
    <t>Головко М.В., Непорожня Л.В.</t>
  </si>
  <si>
    <t>Фізика. Підручник для ЗНЗ з поглибленим вивченням</t>
  </si>
  <si>
    <t>Божинова Ф.Я., Кирюхіна О.О., Кірюхін М.М.</t>
  </si>
  <si>
    <t>Фізика (рівень стандарту) (підручник)</t>
  </si>
  <si>
    <t>Коршак Є.В., Ляшенко О.І., Савченко В.Ф.</t>
  </si>
  <si>
    <t>Сиротюк В.Д., Баштовий В.І.</t>
  </si>
  <si>
    <t>Генденштейн Л. Е., Ненашев І. Ю.</t>
  </si>
  <si>
    <t>Наказ МОН від 28.12.2015 № 18955</t>
  </si>
  <si>
    <t>Фізика (академічний рівень) (підручник)</t>
  </si>
  <si>
    <t>Бар’яхтар В.Г., Божинова Ф.Я.</t>
  </si>
  <si>
    <t>Фізика (профільний рівень) (підручник)</t>
  </si>
  <si>
    <t>Засєкіна Т.М., Головко М.В.</t>
  </si>
  <si>
    <t>Фізика (академічний та профільний рівень) (підручник)</t>
  </si>
  <si>
    <t>Фізика (академічний рівень, профільний рівень) (підручник)</t>
  </si>
  <si>
    <t>Бар’яхтар В.Г., Божинова Ф.Я., Кирюхіна О.О., Кірюхін М.М.</t>
  </si>
  <si>
    <t>Астрономія (рівень стандарту, академічний рівень) (підручник)</t>
  </si>
  <si>
    <t>Пришляк М.П.</t>
  </si>
  <si>
    <t>Астрономія (рівень стандарту) (підручник)</t>
  </si>
  <si>
    <t>Головко М.В., Коваль В.С., Крячко І.П.</t>
  </si>
  <si>
    <t>Знання України</t>
  </si>
  <si>
    <t>Лист МОН від 09.08.2011 № 1/11-7432</t>
  </si>
  <si>
    <t>Фізика. Збірник задач</t>
  </si>
  <si>
    <t>Гельфгат І.М., Ненашев І. Ю.</t>
  </si>
  <si>
    <t>Лист ІІТЗО від 28.04.2015 № 14.1/12-Г-252</t>
  </si>
  <si>
    <t>Кирик Л. А.</t>
  </si>
  <si>
    <t>Лист ІІТЗО від 21.07.2015 № 14.1/12-Г-917</t>
  </si>
  <si>
    <t>Фізика. Різнорівневі самостійні та контрольні роботи</t>
  </si>
  <si>
    <t>Кирик Л.А.</t>
  </si>
  <si>
    <t>Лист ІМЗО від 25.12.2015 №2.1/12-Г-140</t>
  </si>
  <si>
    <t>Фізика. Зошит для лабораторних робіт</t>
  </si>
  <si>
    <t>Генденштейн Л.Е., Кирик Л.А.</t>
  </si>
  <si>
    <t>Лист ІМЗО від 25.12.2015 №2.1/12-Г-141</t>
  </si>
  <si>
    <t>Перевірка предметних компетентнос-тей. Фізика 7 клас. Збірник завдань для оцінювання навчальних досягнень учнів</t>
  </si>
  <si>
    <t>Засєкіна Т. М.</t>
  </si>
  <si>
    <t>Лист ІІТЗО від 30.06.2015 № 14.1/12-Г-872</t>
  </si>
  <si>
    <t>Фізика: зошит для лабораторних робіт</t>
  </si>
  <si>
    <t>Чертіщева Т. В.</t>
  </si>
  <si>
    <t>Лист ІІТЗО від 21.07.2015 № 14.1/12-Г-921</t>
  </si>
  <si>
    <t>Фізика. Зошит для поточного та тематичного оцінювання</t>
  </si>
  <si>
    <t>Лист ІІТЗО від 21.07.2015 № 14.1/12-Г-918</t>
  </si>
  <si>
    <t>Фізика. Лабораторні роботи</t>
  </si>
  <si>
    <t>Гурбик Л. О.</t>
  </si>
  <si>
    <t>Лист ІІТЗО від 28.04.2015 № 14.1/12-Г-254</t>
  </si>
  <si>
    <t>Зошит для лабораторних робіт з фізики</t>
  </si>
  <si>
    <t>Засєкіна Т. М., Засєкін Д. О.</t>
  </si>
  <si>
    <t>Лист ІІТЗО від 21.07.2015 № 14.1/12-Г-919</t>
  </si>
  <si>
    <t>Експрес-контроль з фізики</t>
  </si>
  <si>
    <t>Лист ІІТЗО від 21.07.2015 № 14.1/12-Г-920</t>
  </si>
  <si>
    <t>Фізика: Зошит для лабораторних та контрольних робіт</t>
  </si>
  <si>
    <t>Мишак Ю. М., Сиротюк В. Д.</t>
  </si>
  <si>
    <t>Лист ІІТЗО від 22.05.2015 № 14.1/12-Г-311</t>
  </si>
  <si>
    <t>Фізика: Зошит для лабораторних робіт</t>
  </si>
  <si>
    <t>Струж Н. І., Слободян О. Г.</t>
  </si>
  <si>
    <t>Лист ІІТЗО від 28.04.2015 № 14.1/12-Г-253</t>
  </si>
  <si>
    <t>Фізика. Контрольні роботи.</t>
  </si>
  <si>
    <t>Струж Н.І., Мацюк В.М.</t>
  </si>
  <si>
    <t>Лист ІМЗО від25.12.2015 №2.1/12-Г-139</t>
  </si>
  <si>
    <t>Фізика. Зошит для лабораторних робіт і фізичного практикуму</t>
  </si>
  <si>
    <t>Божинова Ф. Я., Кірюхіна О. О.</t>
  </si>
  <si>
    <t>Лист ІІТЗО від 30.06.2015 № 14.1/12-Г-870</t>
  </si>
  <si>
    <t>Трофімчук А. Б., Левшенюк В. Я., Левшенюк Я. Ф., Савош В. О.</t>
  </si>
  <si>
    <t>РОІППО</t>
  </si>
  <si>
    <t>Лист ІІТЗО від 30.06.2015 № 14.1/12-Г-873</t>
  </si>
  <si>
    <t>Контрольні роботи з фізики</t>
  </si>
  <si>
    <t>Гудзь В. В., Репей В. І., Репей Л. М.</t>
  </si>
  <si>
    <t>Лист ІІТЗО від 30.06.2015 № 14.1/12-Г-874</t>
  </si>
  <si>
    <t>Зошит з фізики для лабораторних робіт і експериментальних досліджень</t>
  </si>
  <si>
    <t>Гудзь В. В., Міль М. С.</t>
  </si>
  <si>
    <t>Лист ІІТЗО від 30.06.2015 № 14.1/12-Г-866</t>
  </si>
  <si>
    <t>Мозель О. О., Александрова Л. П.</t>
  </si>
  <si>
    <t>Лист ІІТЗО від 30.06.2015 № 14.1/12-Г-865</t>
  </si>
  <si>
    <t>Фізика. Зошит для контролю навчальних досягнень</t>
  </si>
  <si>
    <t>Лист ІІТЗО від 30.06.2015 № 14.1/12-Г-871</t>
  </si>
  <si>
    <t>Гаворнський В. В.</t>
  </si>
  <si>
    <t>Лист ІІТЗО від 30.06.2015 № 14.1/12-Г-878</t>
  </si>
  <si>
    <t>Дубас З. В.</t>
  </si>
  <si>
    <t>Лист ІІТЗО від 30.06.2015 № 14.1/12-Г-864</t>
  </si>
  <si>
    <t>Тест-контроль. Фізика . Зошит для самостійних та контрольних робіт</t>
  </si>
  <si>
    <t>Татарчук Н. В.</t>
  </si>
  <si>
    <t>Лист ІІТЗО від 30.06.2015 № 14.1/12-Г-869</t>
  </si>
  <si>
    <t>Лист ІІТЗО від 30.06.2015 № 14.1/12-Г-868</t>
  </si>
  <si>
    <t>Фізика. 7 клас. Зошит для лабораторних робіт і навчальних проектів</t>
  </si>
  <si>
    <t>Лист ІМЗО від 02.06.2016 № 2.1/12-Г-290</t>
  </si>
  <si>
    <t>Тест-контроль. Фізика 7 клас. Зошит для самостійних та контрольних робіт</t>
  </si>
  <si>
    <t>Лист ІМЗО від 02.06.2016 № 2.1/12-Г-291</t>
  </si>
  <si>
    <t>Олімпіадні задачі з фізики. 7-9 класи: практикум</t>
  </si>
  <si>
    <t>укладач П. П. Синиця</t>
  </si>
  <si>
    <t>Лист ІІТЗО від 30.06.2015 № 14.1/12-Г-877</t>
  </si>
  <si>
    <t>Збірник запитань та усних задач з фізики</t>
  </si>
  <si>
    <t>Дубас З.В.</t>
  </si>
  <si>
    <t>Лист ІІТЗО від 01.02.2013 № 14.1/12-Г-25</t>
  </si>
  <si>
    <t>Фізика в наклейках</t>
  </si>
  <si>
    <t>Соколова О. В.</t>
  </si>
  <si>
    <t>Лист ІІТЗО від 06.08.2013 № 14.1/12-Г-513</t>
  </si>
  <si>
    <t>Різнорівневі задачі з фізики. 7-9 класи</t>
  </si>
  <si>
    <t>Ситник С. П.</t>
  </si>
  <si>
    <t>Лист ІІТЗО від 10.11.2014 № 14.1/12-Г-1733</t>
  </si>
  <si>
    <t>Фізика. Довідник для абітурієнтів та школярів</t>
  </si>
  <si>
    <t>Дідович М. М., Коршак Є. В</t>
  </si>
  <si>
    <t>Лист ІІТЗО від 07.05.2014 № 14.1/12-Г-655</t>
  </si>
  <si>
    <t>Фізика: Комплексний довідник абітурієнта</t>
  </si>
  <si>
    <t>Лист ІІТЗО від 02.09.2014 № 14.1/12-Г-1553</t>
  </si>
  <si>
    <t>Калейдоскоп фізичних знань</t>
  </si>
  <si>
    <t>Бабій О. Г., Тумак А. Ф.</t>
  </si>
  <si>
    <t>Лист ІІТЗО від 07.05.2014 № 14.1/12-Г-664</t>
  </si>
  <si>
    <t>Енергетика. Лабораторний практикум</t>
  </si>
  <si>
    <t>Чернецький І.С., Атамась А.І.</t>
  </si>
  <si>
    <t>Національний центр «Мала академія наук»</t>
  </si>
  <si>
    <t>Лист ІМЗО від 13.04.2016 2.1/12-Г-132</t>
  </si>
  <si>
    <t>Оптика. Лабораторний практикум</t>
  </si>
  <si>
    <t>Чернецький І.С.</t>
  </si>
  <si>
    <t>Лист ІМЗО від 13.04.2016 2.1/12-Г-134</t>
  </si>
  <si>
    <t>Аеро та гідродинаміка. Лабораторний практикум</t>
  </si>
  <si>
    <t>Лист ІМЗО від 13.04.2016 2.1/12-Г-133</t>
  </si>
  <si>
    <t>Властивості матеріалів. Лабораторний практикум</t>
  </si>
  <si>
    <t>Лист ІМЗО від 13.04.2016 2.1/12-Г-131</t>
  </si>
  <si>
    <t>Фізика в мореплавстві</t>
  </si>
  <si>
    <t>Барильник-Куракова О. А</t>
  </si>
  <si>
    <t>Лист ІІТЗО від 29.05.2014 № 14.1/12-Г-774</t>
  </si>
  <si>
    <t>1001 задача з фізики з відповідями, вказівками, розв’язками</t>
  </si>
  <si>
    <t>Гельфгат І.М., Генденштейн Л. Е., Кирик Л.А.</t>
  </si>
  <si>
    <t>Лист ІІТЗО від 23.07.2013 № 14.1/12-Г-380</t>
  </si>
  <si>
    <t>Фізика. Зошит для лабораторних та контрольних робіт.</t>
  </si>
  <si>
    <t>Мишак Ю.М., Сиротюк В.Д.</t>
  </si>
  <si>
    <t>Лист ІМЗО від 02.06.2016 № 2.1/12-Г-303</t>
  </si>
  <si>
    <t>Гудзь В.В., Міль М.С.</t>
  </si>
  <si>
    <t>Лист ІМЗО від 02.06.2016 № 2.1/12-Г-300</t>
  </si>
  <si>
    <t>Лист ІМЗО від 02.06.2016 № 2.1/12-Г-298</t>
  </si>
  <si>
    <t>Гавронський В.В.</t>
  </si>
  <si>
    <t>Інститут ППО Київського унів ім. Б.Грінченка</t>
  </si>
  <si>
    <t>Лист ІМЗО від 02.06.2016 № 2.1/12-Г-297</t>
  </si>
  <si>
    <t>Трофімчук А.Б., Левшенюк В.Я., Левшенюк Я.Ф., Савош В.О.</t>
  </si>
  <si>
    <t>Лист ІМЗО від 02.06.2016 № 2.1/12-Г-296</t>
  </si>
  <si>
    <t>Гудзь В.В., Репей В.І., Репей Л.М.</t>
  </si>
  <si>
    <t>Лист ІМЗО від 02.06.2016 № 2.1/12-Г-299</t>
  </si>
  <si>
    <t>Божинова Ф.Я., Кірюхіна О.О.</t>
  </si>
  <si>
    <t>Лист ІМЗО від 02.06.2016 № 2.1/12-Г-295</t>
  </si>
  <si>
    <t>Лист ІМЗО від 02.06.2016 № 2.1/12-Г-294</t>
  </si>
  <si>
    <t>Фізика 8 клас. Зошит для лабораторних робіт і навчальних проектів</t>
  </si>
  <si>
    <t>Лист ІМЗО від 02.06.2016 № 2.1/12-Г-301</t>
  </si>
  <si>
    <t>Тест-контроль. Фізика 8 клас. Зошит для самостійних і контрольних робіт</t>
  </si>
  <si>
    <t>Лист ІМЗО від 02.06.2016 № 2.1/12-Г-292</t>
  </si>
  <si>
    <t>Лист ІМЗО від 02.06.2016 № 21/12-Г-302</t>
  </si>
  <si>
    <t>Головко М. В., Засєкін Д. О., Засєкіна Т. М., Коваль В. С., Крячко І.П., Непорожня Л.В., Сіпій В.В.</t>
  </si>
  <si>
    <t>Лист ІІТЗО від 03.07.2014 № 14.1/12-Г-1089</t>
  </si>
  <si>
    <t>Фізика. Тестовий контроль знань</t>
  </si>
  <si>
    <t>Кирик Л. А., Трофимчук А. Б., Левшенюк Я. Ф., Левшенюк В. Я.</t>
  </si>
  <si>
    <t>Лист ІІТЗО від 27.06.2014 № 14.1/12-Г-1009</t>
  </si>
  <si>
    <t>Фізика. Посібник для підсумкового контролю та самоконтролю</t>
  </si>
  <si>
    <t>Гудзь В.В., Заклевський О.Я.</t>
  </si>
  <si>
    <t>Лист ІІТЗО від 29.05.2014 № 14.1/12-Г-768</t>
  </si>
  <si>
    <t>Лист ІІТЗО від 17.06.2014 № 14.1/12-Г-885</t>
  </si>
  <si>
    <t>Ліфарь С.В., Тараріна І.М.</t>
  </si>
  <si>
    <t>Лист ІІТЗО від 01.08.2014 № 14.1/12-Г-1421</t>
  </si>
  <si>
    <t>Ненашев І.Ю.</t>
  </si>
  <si>
    <t>Лист ІІТЗО від 06.05.2014 № 1.4/12-Г-629</t>
  </si>
  <si>
    <t>Божинова Ф. Я., Євлахова О.М, Бондаренко М. В.</t>
  </si>
  <si>
    <t>Лист ІІТЗО від 06.05.2014 № 14.1/12-Г-935</t>
  </si>
  <si>
    <t>Фізика: Експрес-контроль</t>
  </si>
  <si>
    <t>Альохіна Л.А., Якобі М.В.</t>
  </si>
  <si>
    <t>Лист ІІТЗО від 24.02.2012 № 14.1/12-Г-60</t>
  </si>
  <si>
    <t>Гурбик Л.О.</t>
  </si>
  <si>
    <t>Лист ІІТЗО від 31.03.2014 № 14.1/12-Г-499</t>
  </si>
  <si>
    <t>Фізика: зошит для поточного та тематичного контролю</t>
  </si>
  <si>
    <t>Чертіщева Т.В</t>
  </si>
  <si>
    <t>Лист ІІТЗО від 06.08.2013 № 14.1/12-Г-507</t>
  </si>
  <si>
    <t>Лист ІІТЗО від 06.08.2013 № 14.1/12-Г-506</t>
  </si>
  <si>
    <t>Благодаренко Л. Ю.</t>
  </si>
  <si>
    <t>Лист ІІТЗО від 06.05.2014 № 14.1/12-Г-646</t>
  </si>
  <si>
    <t>Фізика. Контрольні роботи</t>
  </si>
  <si>
    <t>Головко М., Струж Н., Киричук Н.</t>
  </si>
  <si>
    <t>Лист ІІТЗО від 07.05.2014 № 14.1/12-Г-656</t>
  </si>
  <si>
    <t>Фізика. Комплексний зошит для контролю знань</t>
  </si>
  <si>
    <t>Божинова Ф.Я., Кірюхіна О.О., Чертіщева М. О.</t>
  </si>
  <si>
    <t>Лист ІІТЗО від 06.05.2014 № 14.1/12-Г-628</t>
  </si>
  <si>
    <t>Лист ІІТЗО від 17.06.2014 № 14.1/12-Г-883</t>
  </si>
  <si>
    <t>Фізика. Зошит для контрольних робіт</t>
  </si>
  <si>
    <t>Лист ІІТЗО від 10.11.2014 № 14.1/12-Г-1735</t>
  </si>
  <si>
    <t>Фізика. Академічний рівень: Зошит для лабораторних робіт і фізичного практикуму</t>
  </si>
  <si>
    <t>Божинова Ф. Я., Кірюхіна О. О., Каплун С. В., Мухін В. І.</t>
  </si>
  <si>
    <t>Лист ІІТЗО від 30.06.2015 № 14.1/12-Г-876</t>
  </si>
  <si>
    <t>Фізика. Рівень стандарту: Зошит для лабораторних робіт і фізичного практикуму</t>
  </si>
  <si>
    <t>Божинова Ф. Я., Кірюхіна О. О., Каплун С. В.</t>
  </si>
  <si>
    <t>Лист ІІТЗО від 30.06.2015 № 14.1/12-Г-875</t>
  </si>
  <si>
    <t>Фізика (рівень стандарту). Зошит для лабораторних робіт</t>
  </si>
  <si>
    <t>Лифарь С. В., Тараріна І. М.</t>
  </si>
  <si>
    <t>Лист ІІТЗО від 30.06.2015 № 14.1/12-Г-862</t>
  </si>
  <si>
    <t>Фізика (академічний рівень). Зошит для лабораторних робіт</t>
  </si>
  <si>
    <t>Лист ІІТЗО від 30.06.2015 № 14.1/12-Г-863</t>
  </si>
  <si>
    <t>Фізика. Робочий зошит (рівень стандарту). Частина І, ІІ</t>
  </si>
  <si>
    <t>Ліфарь С. В., Тіщенко І. М.</t>
  </si>
  <si>
    <t>Лист ІІТЗО від 18.04.2013 № 14.1/12-Г-118</t>
  </si>
  <si>
    <t>Фізика. Зошит з фізики для лабораторних робіт і фізичного практикуму. Рівень стандарту</t>
  </si>
  <si>
    <t>Лист ІІТЗО від 16.12.2014 № 14.1/12-Г-1845</t>
  </si>
  <si>
    <t>Посібник для підсумкового контролю та самоконтролю з фізики. Академічний рівень</t>
  </si>
  <si>
    <t>Лист ІІТЗО від 16.12.2014 № 14.1/12-Г-1844</t>
  </si>
  <si>
    <t>Посібник для підсумкового контролю та самоконтролю з фізики. Рівень стандарту</t>
  </si>
  <si>
    <t>Лист ІІТЗО від 16.12.2014 № 14.1/12-Г-1847</t>
  </si>
  <si>
    <t>Зошит для лабораторних робіт і фізичного практикуму. Академічний рівень</t>
  </si>
  <si>
    <t>Лист ІІТЗО від 16.12.2014 № 14.1/12-Г-1846</t>
  </si>
  <si>
    <t>Лист ІІТЗО від 31.03.2014 № 14.1/12-Г-500</t>
  </si>
  <si>
    <t>Фізика. Тестові контрольні роботи (профільний рівень)</t>
  </si>
  <si>
    <t>Забігайло І. І., Мартинюк Р. В.</t>
  </si>
  <si>
    <t>Лист ІІТЗО від 01.08.2014 № 14.1/12-Г-1429</t>
  </si>
  <si>
    <t>Фізика. Рівень стандарту. Комп-лексний зошит для контролю знань</t>
  </si>
  <si>
    <t>Лист ІМЗО від 13.04.2016 № 2.1/12-Г-138</t>
  </si>
  <si>
    <t>Фізика. Академічний рівень. Комп-лексний зошит для контролю знань</t>
  </si>
  <si>
    <t>Лист ІМЗО від 13.04.2016 № 2.1/12-Г-139</t>
  </si>
  <si>
    <t>Фізика. Запитання, задачі, тести. Рівень стандарту.</t>
  </si>
  <si>
    <t>Кирик Л.А., Гельфгат І.М., Ненашев І.Ю.</t>
  </si>
  <si>
    <t>Лист ІМЗО від 25.12.2015 №2.1/12-Г-137</t>
  </si>
  <si>
    <t>Фізика. Запитання, задачі, тести. Академічний рівень. Профільний рівень.</t>
  </si>
  <si>
    <t>Гельфгат І.М., Ненашев І.Ю., Кирик Л.А.</t>
  </si>
  <si>
    <t>Лист ІМЗО від 25.12.2015 №2.1/12-Г-136</t>
  </si>
  <si>
    <t>Фізика. Різнорівневі самостійні та тематичні контрольні роботи. Рівень стандарту</t>
  </si>
  <si>
    <t>Лист ІМЗО від 25.12.2015 № 2.1/12-Г-135</t>
  </si>
  <si>
    <t>Фізика. Академічний рівень. Збірник задач</t>
  </si>
  <si>
    <t>Божинова Ф.Я., Карпухіна О. О., Хардіков В. В.</t>
  </si>
  <si>
    <t>Лист ІІТЗО від 24.09.2012 № 14.1/12-Г-290</t>
  </si>
  <si>
    <t>Фізика. Академічний рівень: Експрес-контроль</t>
  </si>
  <si>
    <t>Крамаренко Н.В., Назаренко Л.М.</t>
  </si>
  <si>
    <t>Лист ІІТЗО від 27.12.2012 № 14.1/12-Г-437</t>
  </si>
  <si>
    <t>Фізика. Рівень стандарту. Контрольні роботи.</t>
  </si>
  <si>
    <t>Головко М., Струж Н., Іванова Л.</t>
  </si>
  <si>
    <t>Лист ІІТЗО від 29.05.2014 № 14.1/12-Г-773</t>
  </si>
  <si>
    <t>Фізика. Академічний рівень. Контрольні роботи.</t>
  </si>
  <si>
    <t>Головко М., Мацюк В., Струж Н.</t>
  </si>
  <si>
    <t>Лист ІІТЗО від 29.05.2014 № 14.1/12-Г-772</t>
  </si>
  <si>
    <t>Бондаренко О.В.</t>
  </si>
  <si>
    <t>Лист ІІТЗО від 06.08.2013 № 14.1/12-Г-509</t>
  </si>
  <si>
    <t>Фізика: зошит для лабораторних робіт та фізичного практикуму</t>
  </si>
  <si>
    <t>Лист ІІТЗО від 06.08.2013 № 14.1/12-Г-508</t>
  </si>
  <si>
    <t>Тест-контроль. Фізика: Зошит для самостійних та контрольних робіт, рівень стандарту</t>
  </si>
  <si>
    <t>Лист ІІТЗО від 01.08.2014 № 14.1/12-Г-1430</t>
  </si>
  <si>
    <t>Збірник задач, контрольні та самостійні роботи з фізики. Академічний рівень</t>
  </si>
  <si>
    <t>Лист ІІТЗО від 27.06.2014 № 14.1/12-Г-1008</t>
  </si>
  <si>
    <t>Фізика. Зошит для контрольних робіт. Академічний рівень</t>
  </si>
  <si>
    <t>Лист ІІТЗО від 27.06.2014 № 14.1/12-Г-1005</t>
  </si>
  <si>
    <t>Лист ІІТЗО від 27.06.2014 № 14.1/12-Г-1006</t>
  </si>
  <si>
    <t>Збірник задач, контрольні та самостійні роботи з фізики. 11 клас. Академічний рівень</t>
  </si>
  <si>
    <t>Лист ІІТЗО від 10.11.2014 № 14.1/12-Г-1736</t>
  </si>
  <si>
    <t>Лист ІІТЗО від 27.06.2014 № 14.1/12-Г-1007</t>
  </si>
  <si>
    <t>Фізика. 11 клас. Контрольні роботи. Рівень стандарту.</t>
  </si>
  <si>
    <t>Лист ІІТЗО від 21.05.2014 № 14.1/12-Г-724</t>
  </si>
  <si>
    <t>Фізика. 11 клас. Контрольні роботи. Академічний рівень</t>
  </si>
  <si>
    <t>Лист ІІТЗО від 21.05.2014 № 14.1/12-Г-772</t>
  </si>
  <si>
    <t>Фізика. Зошит для лабораторних робіт. Рівень стандарту</t>
  </si>
  <si>
    <t>Н.Струж</t>
  </si>
  <si>
    <t>Лист ІІТЗО від 31.01.2012 № 14.1/12-Г-23</t>
  </si>
  <si>
    <t>Фізика. Зошит для лабораторних робіт. Академічний рівень</t>
  </si>
  <si>
    <t>Лист ІІТЗО від 31.01.2012 № 14.1/12-Г-24</t>
  </si>
  <si>
    <t>Фізика. Зошит для лабораторних робіт (академічний рівень)</t>
  </si>
  <si>
    <t>Гельфгат І.М., Кирик Л.А.,</t>
  </si>
  <si>
    <t>Лист ІІТЗО від 26.01.2012 № 1.4/18-Г-21</t>
  </si>
  <si>
    <t>Фізика. Контрольні роботи (рівень стандарту)</t>
  </si>
  <si>
    <t>Бондаренко М.В., Євлахова О.М.</t>
  </si>
  <si>
    <t>Лист ІІТЗО від 26.01.2012 № 1.4/12-Г-22</t>
  </si>
  <si>
    <t>Зошит для лабораторних робіт і фізичного практикуму. Рівень стандарту</t>
  </si>
  <si>
    <t>Лист ІМЗО від 13.04.2016 № 2.1/12-Г-140</t>
  </si>
  <si>
    <t>Зошит для лабораторних робіт і фізичного практикуму. Академічний і профільний рівні</t>
  </si>
  <si>
    <t>Лист ІМЗО від 13.04.2016 № 2.1/12-Г-141</t>
  </si>
  <si>
    <t>Лист ІІТЗО від 31.03.2014 № 14.1/12-Г-498</t>
  </si>
  <si>
    <t>Фізика Збірник тестових завдань (академічний рівень)</t>
  </si>
  <si>
    <t>Забігайло І. І.</t>
  </si>
  <si>
    <t>Лист ІІТЗО від 01.08.2014 № 14.1/12-Г-1428</t>
  </si>
  <si>
    <t>Фізика Збірник тестових завдань (рівень стандарту)</t>
  </si>
  <si>
    <t>Лист ІІТЗО від 18.08.2014 № 14.1/12-Г-1532</t>
  </si>
  <si>
    <t>Робочий зошит з астрономії</t>
  </si>
  <si>
    <t>Лист ІІТЗО від 01.02.2013 № 14.1/12-Г-26</t>
  </si>
  <si>
    <t>Фізика. Академічний рівень. Зошит для лабораторних робіт і фізичного практикуму</t>
  </si>
  <si>
    <t>Мозель О.О., Александрова Л.П.</t>
  </si>
  <si>
    <t>Лист ІІТЗО від 03.07.2014 № 14.1/12-Г-1091</t>
  </si>
  <si>
    <t>Фізика. Рівень стандарту. Зошит для лабораторних робіт і фізичного практикуму</t>
  </si>
  <si>
    <t>Лист ІІТЗО від 03.07.2014 № 14.1/12-Г-1090</t>
  </si>
  <si>
    <t>Тест-контроль. Фізика. Зошит для самостійних та контрольних робіт, рівень стандарту</t>
  </si>
  <si>
    <t>Лист ІІТЗО від 01.07.2014 № 14.1/12-Г-1431</t>
  </si>
  <si>
    <t>Фізика. Зошит для лабораторних робіт і фізичного практикуму. Академічний рівень</t>
  </si>
  <si>
    <t>Божинова Ф.Я., Каплун С.В, Кірюхіна О.О.</t>
  </si>
  <si>
    <t>Лист ІІТЗО від 24.09.2012 № 14.1/12-Г-291</t>
  </si>
  <si>
    <t>Фізика. Зошит для лабораторних робіт і фізичного практикуму. Рівень стандарту</t>
  </si>
  <si>
    <t>Лист ІІТЗО від 24.09.2012 № 14.1/12-Г-292</t>
  </si>
  <si>
    <t>Фізика. Рівень стандарту: Комплексний зошит для контролю знань</t>
  </si>
  <si>
    <t>Лист ІІТЗО від 19.06.2014 № 14.1/12-Г-936</t>
  </si>
  <si>
    <t>Фізика. Академічний рівень. Профільний рівень. Збірник задач</t>
  </si>
  <si>
    <t>Божинова Ф.Я., Карпухіна О. О., Сарій Т. А.</t>
  </si>
  <si>
    <t>Лист ІІТЗО від 24.09.2012 № 14.1/12-Г-294</t>
  </si>
  <si>
    <t>Фізика. Академічний рівень. Профільний рівень: Комплексний зошит для контролю знань</t>
  </si>
  <si>
    <t>Божинова Ф. Я., Кірюхіна О. О., Сарій Т. А.</t>
  </si>
  <si>
    <t>Лист ІІТЗО від 24.09.2012 № 14.1/12-Г-293</t>
  </si>
  <si>
    <t>Лист ІІТЗО від 06.08.2013 № 14.1/12-Г-511</t>
  </si>
  <si>
    <t>Лист ІІТЗО від 06.08.2013 № 14.1/12-Г-510</t>
  </si>
  <si>
    <t>Лист ІІТЗО від 06.08.2013 № 14.1/12-Г-512</t>
  </si>
  <si>
    <t>Журавель Т. О. та ін.</t>
  </si>
  <si>
    <t>Фізика. Електродинаміка Частина 2</t>
  </si>
  <si>
    <t>Ткачов А. В., Зайцева Л. С.</t>
  </si>
  <si>
    <t>Одеський Національний політехнічний інститут</t>
  </si>
  <si>
    <t>Лист ІІТЗО від 06.12.2012 № 14.1/12-Г-390</t>
  </si>
  <si>
    <t>Тест-контроль. Фізика. 11 клас. Зошит для самостійних і контрольних робіт</t>
  </si>
  <si>
    <t>Лист ІМЗО від 02.06.2016 № 2.1/12-Г-293</t>
  </si>
  <si>
    <t>Шкільні задачі з фізики з прикладами розв’язування (для учнів старших класів)</t>
  </si>
  <si>
    <t>Романенко В.І.</t>
  </si>
  <si>
    <t>НАН України</t>
  </si>
  <si>
    <t>Лист ІМЗО від 02.06.2016 № 2.1/12-Г-304</t>
  </si>
  <si>
    <t>Шкільний астрономічний календар на 2012-2013 н.р.</t>
  </si>
  <si>
    <t>Буромський М.І., Мазур В. Й.</t>
  </si>
  <si>
    <t>Науковий світ</t>
  </si>
  <si>
    <t>Лист ІІТЗО від 15.08.2012 № 1.4/12-Г-237</t>
  </si>
  <si>
    <t>Шкільний астрономічний календар на 2013-2014 н.р.</t>
  </si>
  <si>
    <t>Лист ІІТЗО від 14.10.2013 № 14.1/12-Г-589</t>
  </si>
  <si>
    <t>Національно-патріотичне виховання учнів у процесі викладання фізики і астрономії</t>
  </si>
  <si>
    <t>Шаромова В.Р.</t>
  </si>
  <si>
    <t>Лист ІМЗО від13.04.2016 №2.1/12-Г-136</t>
  </si>
  <si>
    <t>Методика проведення демонстраційних експериментів та лабораторних робіт з фізики із застосуванням цифрового вимірювального комплексу (частина І)</t>
  </si>
  <si>
    <t>ЧернецькийІ.С.</t>
  </si>
  <si>
    <t>Національний Центр «Мала академія наук»</t>
  </si>
  <si>
    <t>Лист ІМЗО від13.04.2016 №2.1/12-Г-135</t>
  </si>
  <si>
    <t>Механіка. Частина І. Кінематика</t>
  </si>
  <si>
    <t>Козлова Т.І.</t>
  </si>
  <si>
    <t>Лист ІІТЗО від 17.07.2012 № 14.1/12-Г-175</t>
  </si>
  <si>
    <t>Механіка. Частина ІІ. Динаміка</t>
  </si>
  <si>
    <t>Лист ІІТЗО від 17.07.2012 № 14.1/12-Г-174</t>
  </si>
  <si>
    <t>Астрономічні бази даних для науки та освіти</t>
  </si>
  <si>
    <t>Крячко І. П.</t>
  </si>
  <si>
    <t>Лист ІІТЗО від 12.02.2013 № 14.1/12-Г-43</t>
  </si>
  <si>
    <t>Фізика. Твій репетитор. Комплексне видання для підготовки до ЗНО</t>
  </si>
  <si>
    <t>Головко М.В., Жук Ю.О., Засєкіна Т.М., Кремінський Б.Г.</t>
  </si>
  <si>
    <t>Лист МОНмолодьспорту від 05.11.2012 № 1/11-17211</t>
  </si>
  <si>
    <t>Навчально-методичний посібник «Задачі прикладного змісту з фізики у старшій школі»</t>
  </si>
  <si>
    <t>Мельник Ю. С.</t>
  </si>
  <si>
    <t>Лист МОН від 01.08.2013 № 1/11-12430</t>
  </si>
  <si>
    <t>Навчально-методичний посібник «Цікава фізика» (елективний курс)</t>
  </si>
  <si>
    <t>Шарко В. Д.</t>
  </si>
  <si>
    <t>Лист .ІІТЗО від 09.02.2014 № 14.1/12-Г-143</t>
  </si>
  <si>
    <t>Навчально-методичний посібник «Методика проведення навчальної практики з фізики в загальноосвітніх навчальних закладах»</t>
  </si>
  <si>
    <t>Шарко В. Д., Єрмакова Н. О.</t>
  </si>
  <si>
    <t>Лист .ІІТЗО від 06.12.2012 № 14.1/12-Г-391</t>
  </si>
  <si>
    <t>Шкільний фізичний експеримент у 7-9 класах</t>
  </si>
  <si>
    <t>Бабаєва Н. А., Коробова І. В.</t>
  </si>
  <si>
    <t>Лист ІІТЗО від 21.05.2014 № 14.1/12-Г-726</t>
  </si>
  <si>
    <t>Навчально-методичний посібник «Фізика повітряного змія» (елективний курс)</t>
  </si>
  <si>
    <t>Шарко В. Д., Грабчак Д. В.</t>
  </si>
  <si>
    <t>Лист ІІТЗО від 17.07.2012 № 1.4/12-Г-183</t>
  </si>
  <si>
    <t>Навчально-методичний посібник «Фізичні основи спілкування» (елективний курс)</t>
  </si>
  <si>
    <t>Грабчак Д. В.</t>
  </si>
  <si>
    <t>Лист ІІТЗО від 17.07.2012 № 1.4/12-Г-173</t>
  </si>
  <si>
    <t>Навчальна програма для загальноосвітніх навчальних закладів «Трудове навчання. 5-9 класи»</t>
  </si>
  <si>
    <t>Наказ МОН України від 29.05.2015 № 585</t>
  </si>
  <si>
    <t>Наказ МОНмолодьспорту від 06.06.2012 № 664</t>
  </si>
  <si>
    <t>Навчальна програма «Креслення»</t>
  </si>
  <si>
    <t>Уманський державний педуніверситет імені Павла Тичини</t>
  </si>
  <si>
    <t>Лист МОН від 19.11.2013 № 1/11-17674</t>
  </si>
  <si>
    <t>Програма профільного навчання «Основи побутового обслуговування»</t>
  </si>
  <si>
    <t>Київський університет імені Бориса Грінченка</t>
  </si>
  <si>
    <t>Лист МОН від 27.02.2015 № 1/11-2674</t>
  </si>
  <si>
    <t>Програма «Технології. Рівень стандарту, академічний. Варіативні модулі»</t>
  </si>
  <si>
    <t>Лист ІІТЗО від 29.06.2012 № 1.4/18-Г-339</t>
  </si>
  <si>
    <t>Програми для профільного навчання за технологічним профілем. 10-11 класи</t>
  </si>
  <si>
    <t>Наказ МОН від 28.10.2012 № 1021</t>
  </si>
  <si>
    <t>Лист МОН від 19.11.2013 № 1/11-17681</t>
  </si>
  <si>
    <t>Навчальна програма курсу за вибором з трудового навчання «Технологія моделювання простих конструкцій та механізмів»</t>
  </si>
  <si>
    <t>Лист МОН від 19.11.2013 № 1/11-17680</t>
  </si>
  <si>
    <t>Експериментальна програма «Трудове навчання Технічна творчість. 5 клас» (автори Дятленко С.М., Гащак В.М., Тарара А.М., Терещук Б.М., Ходзицька І.Ю.)</t>
  </si>
  <si>
    <t xml:space="preserve">Лист ІІТЗО від 27.01.2015 № 14.1/12-Г-7 </t>
  </si>
  <si>
    <t>Збірник навчальних програм для факультативних занять, спецкурсів та класів з поглибленим вивченням предметів технічного (інженерного) циклів</t>
  </si>
  <si>
    <t>Полтавський ОІППО ім.</t>
  </si>
  <si>
    <t>Лист ІІТЗО від 6.06.2015 № 14.1/12-Г-437</t>
  </si>
  <si>
    <t>Навчальна програма курсу за вибором з трудового навчання «Технологія проектування технологічних систем»</t>
  </si>
  <si>
    <t>Лист МОН від 9.11.2013 № 1/11-17678</t>
  </si>
  <si>
    <t>Навчальна програма «Трудове навчання. Технічна творчість. »</t>
  </si>
  <si>
    <t>Лист ІМЗО від 27.04.2016 № 21/12-Г-189</t>
  </si>
  <si>
    <t>Трудове навчання. Технічна творчість. Експериментальна програма для 6-9 класів</t>
  </si>
  <si>
    <t>Лист ІІТЗО від 12.02.2015 № 1.4/12-Г-41</t>
  </si>
  <si>
    <t>Навчальна програма курсу за вибором з трудового навчання «Технологія створення робото технічних систем»</t>
  </si>
  <si>
    <t>Лист МОН від 19.11.2013 № 1/11-17676</t>
  </si>
  <si>
    <t>Експериментальна навчальна програма «Креслення»</t>
  </si>
  <si>
    <t>Лист ІІТЗО від 16.06.2015 № 1.4/12-Г-41</t>
  </si>
  <si>
    <t>Навчальна програма курсу за вибором з трудового навчання «Технологія керування робото технічними системами»</t>
  </si>
  <si>
    <t>Лист МОН від 19.11.2013 № 1/11-17675</t>
  </si>
  <si>
    <t>Навчальна програма курсу за вибором «Основи бісерного плетіння»</t>
  </si>
  <si>
    <t>Лист ІІТЗО від 16.06.2015 № 14.1/12 –Г-436</t>
  </si>
  <si>
    <t>Комплект навчальних програм курсів за вибором з освітньої галузі «Технологія» для учнів 8-9 класів загальноосвітніх навчальних закладів</t>
  </si>
  <si>
    <t>РВВ ГНПУ ім. О. Довженка</t>
  </si>
  <si>
    <t>Лист ІІТЗО від 20.06.2012 № 14.1/12-Г-438</t>
  </si>
  <si>
    <t>Навчальна програма курсу за вибором з трудового навчання «Технологія створення електронних приладів»</t>
  </si>
  <si>
    <t>Лист МОН від 19.11.2013 № 1/11-17677</t>
  </si>
  <si>
    <t>Навчальна програма курсу за вибором «Технології. 5-9 класи» для загальноосвітніх навчальних закладів</t>
  </si>
  <si>
    <t>Лист ІІТЗО від 28.02 2014 № 14.1/12-Г-255</t>
  </si>
  <si>
    <t>Навчальна програма курсу за вибором «Дизайн і технології. 5-9 класи» для загальноосвітніх навчальних закладів</t>
  </si>
  <si>
    <t>Лист ІІТЗО від 28.02 2014 № 14.1/12-Г-254</t>
  </si>
  <si>
    <t>Програма курсу за вибором «Основи побутової діяльності»</t>
  </si>
  <si>
    <t>Газета «Шкільний світ»</t>
  </si>
  <si>
    <t>Лист ІІТЗО від 06.12.2012 № 14.1/12-Г-373</t>
  </si>
  <si>
    <t>Збірник програм курсів за вибором з трудового навчання</t>
  </si>
  <si>
    <t>МНВК м. Бровари, Київської області</t>
  </si>
  <si>
    <t>Навчальна програма курсу за вибором «Креслення»</t>
  </si>
  <si>
    <t>Лист МОН від 19.11.2013 № 1/11-17679</t>
  </si>
  <si>
    <t>Навчальна програма «Морські судна та їх обладнання»</t>
  </si>
  <si>
    <t>Лист МОН від 31.07.2013 № 1/11-12280</t>
  </si>
  <si>
    <t>Навчальна програма курсу за вибором для загальноосвітніх навчальних закладів «Людина і світ професій. 8-9 класи. (9, 17, 35, 70 год.)»</t>
  </si>
  <si>
    <t>Інститут проблем виховання НАПН України</t>
  </si>
  <si>
    <t>Лист ІІТЗО від 23.06.2014 № 14.1/12-Г-950</t>
  </si>
  <si>
    <t>Навчальна програма курсу за вибором «Основи робототехніки»</t>
  </si>
  <si>
    <t>Кременчуцьке пед училище ім. А.С. Макаренка</t>
  </si>
  <si>
    <t>Лист ІІТЗО від 19.02.2015 № 14.1/12-Г-50</t>
  </si>
  <si>
    <t>Навчальна програма курсу за вибором «Виготовлення предметів інтер’єру методами художнього кування»</t>
  </si>
  <si>
    <t>Вінниця</t>
  </si>
  <si>
    <t>Лист ІІТЗО від 25.06.2015 № 14.1/12-Г-669</t>
  </si>
  <si>
    <t>Навчальна програма «Технологія виготовлення прикрас»</t>
  </si>
  <si>
    <t>Лист МОН від 27.02.2015 № 1/11-2673</t>
  </si>
  <si>
    <t>Навчальна програма курсу за вибором для профільного навчання учнів 10-11 класів «Обробка деревини на токарному верстаті»</t>
  </si>
  <si>
    <t>Лист ІІТЗО від 19.04.2012 № 14.1/18-Г-245</t>
  </si>
  <si>
    <t>Навчальна програма курсу за вибором для профільного навчання учнів 10-11 класів, спеціалізація «Технічне креслення на базі програми «Компас 3D V12» Технічний профіль»</t>
  </si>
  <si>
    <t>Степанівський МНВК Чернігів-ської обл.</t>
  </si>
  <si>
    <t>Лист ІІТЗО від 27.07.2012 № 14.1/12-Г-229</t>
  </si>
  <si>
    <t>Програма курсу за вибором Основи лісівництва. 10-11 класи»</t>
  </si>
  <si>
    <t>Уманський державний педагогічний університет імені Павла Тичини</t>
  </si>
  <si>
    <t>Лист МОН від 27.02.2015 № 1/11-2672</t>
  </si>
  <si>
    <t>Навчальна програма курсу за вибором для профільного навчання учнів 11 класів, спеціалізація «Моделювання одягу. Технологічний профіль»</t>
  </si>
  <si>
    <t>Лист ІІТЗО від 27.07.2012 № 14.1/12-Г-228</t>
  </si>
  <si>
    <t>Навчальна програма курсу за вибором для профільного навчання учнів 10-11 класів, спеціалізація «Основи євроремонту. Технологічний профіль»</t>
  </si>
  <si>
    <t>Лист ІІТЗО від 27.07.2012 № 14.1/12-Г-227</t>
  </si>
  <si>
    <t>Навчальна програма курсу за вибором для профільного навчання учнів 10-11 класів, спеціалізація «Сучасна вишивка. Технологічний профіль»</t>
  </si>
  <si>
    <t>Лист ІІТЗО від 27.07.2012 № 14.1/12-Г-226</t>
  </si>
  <si>
    <t>Програма курсу за вибором «Трудове навчання. Основи агровиробництва»</t>
  </si>
  <si>
    <t>Лист ІІТЗО від 20.10.2012 № 14.1/12-Г-226</t>
  </si>
  <si>
    <t>Навчальна програма курсу за вибором «Технологія вирощування лікарських рослин та догляд за ними»</t>
  </si>
  <si>
    <t>Львівський ОІППО</t>
  </si>
  <si>
    <t>Лист МОН від 19.11.2013 № 1/11-17673</t>
  </si>
  <si>
    <t>Навчальна програма технологічного профілю освітньої галузі «Технологія» інженерно-технічного спрямування за спеціалізацією «Технічна та комп’ютерна графіка» для учнів 10-11 класів загальноосвітніх навчальних закладів</t>
  </si>
  <si>
    <t>Навчальна програма курсу за вибором для загальноосвітніх навчальних закладів «Побудова кар’єри. 10-11 класи. (9, 17, 35, 70 год.)»</t>
  </si>
  <si>
    <t>Інститут проблем виховання НАПН Укрраїни</t>
  </si>
  <si>
    <t>Лист ІІТЗО від 23.06.2014 № 14.1/12-Г-952</t>
  </si>
  <si>
    <t>Вінницький ОІППО</t>
  </si>
  <si>
    <t>Збірник програм курсів за вибором «Професійні проби» (за загальною редакцією Л.Л.Шестаківського)</t>
  </si>
  <si>
    <t>Лист ІІТЗО від 16.06.2015 № 14.1/12–442</t>
  </si>
  <si>
    <t>Трудове навчання (для хлопців) (підручник)</t>
  </si>
  <si>
    <t>Терещук Б.М., Загорний В.К., Гащак В.М., Лещук Р.М.</t>
  </si>
  <si>
    <t>Сидоренко В.К., Лебедєв Д.В., Гедзик А.М., Юрженко В.В.</t>
  </si>
  <si>
    <t>Трудове навчання (для дівчат) (підручник)</t>
  </si>
  <si>
    <t>Сидоренко В.К., Мачача Т.С., Титаренко В.П., Павх С.П., Гаврилюк Г.М.</t>
  </si>
  <si>
    <t>Ходзицька І.Ю., Павич Н.М., Горобець О.В., Безносюк О.І.</t>
  </si>
  <si>
    <t>Терещук Б.М., Дятленко С.М. Гащак В.М., Лещук Р.М..</t>
  </si>
  <si>
    <t>Трудове навчання.(для дівчат) (підручник)</t>
  </si>
  <si>
    <t>Сидоренко В. К, Мачача Т. С., Павх С. П.</t>
  </si>
  <si>
    <t>Наказ МОН від 20.07.2014 № 777</t>
  </si>
  <si>
    <t>Лебедєв Д.В., Гедзик А.М., Юрженко В.В.</t>
  </si>
  <si>
    <t>Терещук А.І., Авраменко О.Б.</t>
  </si>
  <si>
    <t>Мачача Т.С., Титаренко В.П., Гаврилюк Г.М.</t>
  </si>
  <si>
    <t>Ходзицька І.Ю., Безносюк О.І., Горобець О.В., Павич Н.М.</t>
  </si>
  <si>
    <t>Терещук А.І., Медвідь О.Ю., Приходько Ю.М.</t>
  </si>
  <si>
    <t>Трудове навчання (обслуговуючі види праці) (підручник)</t>
  </si>
  <si>
    <t>Терещук А. І., Медвідь О. Ю., Приходько Ю. М.</t>
  </si>
  <si>
    <t>Ходзицька І.Ю., Тименко В.П., Горобець О.В., Безносюк О.І., Пасічна Т.С.</t>
  </si>
  <si>
    <t xml:space="preserve">Мачача Т.С., Стрижова Т.В. </t>
  </si>
  <si>
    <t>Трудове навчання (технічні види праці) (підручник)</t>
  </si>
  <si>
    <t>Гащак В. М., Дятленко С. М., Терещук Б. М., Тименко В. П., Туташинський В. І.</t>
  </si>
  <si>
    <t>Терещук А. І.,Захаревич М. І.</t>
  </si>
  <si>
    <t xml:space="preserve">Лебедєв Д.В., Гедзик А.М., Юрженко В.В </t>
  </si>
  <si>
    <t>Терещук Б.М., Загорний В.К., Туташинський В.І.</t>
  </si>
  <si>
    <t>Левченко Г.Є. та інші</t>
  </si>
  <si>
    <t>Богданова С.І.</t>
  </si>
  <si>
    <t>Гнеденко О.П., Мачача Т.С., Левченко Н.Г.</t>
  </si>
  <si>
    <t>Технології (рівень стандарту, академічний рівень) (підручник)</t>
  </si>
  <si>
    <t>Коберник О.М. та інші</t>
  </si>
  <si>
    <t>Технології. Основи дизайну (профільний рівень) (підручник)</t>
  </si>
  <si>
    <t>Вдовченко В.В. та інші</t>
  </si>
  <si>
    <t>Технології. Деревообробка (профільний рівень) (підручник)</t>
  </si>
  <si>
    <t>Тимків Б.М., Туранов Ю.О., Понятишин В.В.</t>
  </si>
  <si>
    <t>Технології (рівень стандарту, академічний) (підручник)</t>
  </si>
  <si>
    <t>Коберник О.М., Терещук А.І. та інші</t>
  </si>
  <si>
    <t>Мадзігон В.М., Тарара А.М. та інші</t>
  </si>
  <si>
    <t>Креслення (профільний рівень) (підручник)</t>
  </si>
  <si>
    <t>Сидоренко В.К.</t>
  </si>
  <si>
    <t>Трудове навчання Технічна творчість. (експериментальний підручник)</t>
  </si>
  <si>
    <t>Дятленко С.М., Гащак В.М., Тарара А.М., Терещук Б.М., Ходзицька І.Ю.</t>
  </si>
  <si>
    <t xml:space="preserve">Лист ІІТЗО від 27.01.2015 № 14.1/12-Г-8 </t>
  </si>
  <si>
    <t>Трудове навчання. Частина 1, 2-3, 4, 5, 6. Експериментальний підручник для 5 класу загальноосвітніх навчальних закладів (інтегрований підручник для хлопців і дівчат)</t>
  </si>
  <si>
    <t>Гащак В.М., Дятленко С.М. Тарара А.М., Терещук Б.М., Ходзицька І.Ю.</t>
  </si>
  <si>
    <t>ПП «Модем»</t>
  </si>
  <si>
    <t>Лист ІІТЗО від 12.02. 2015 № 14.1/12-Г-42</t>
  </si>
  <si>
    <t>Робочий зошит з трудового навчання (для дівчат)</t>
  </si>
  <si>
    <t>Мачача Т.С., Павх С.П.</t>
  </si>
  <si>
    <t>Лист ІІТЗО від 01.08.2013 № 14.1/12-Г-471</t>
  </si>
  <si>
    <t>Лист ІІТЗО від 19.02.2015 № 14.1/12-Г-51</t>
  </si>
  <si>
    <t>Трудове навчання. Робочий зошит (хлопці)</t>
  </si>
  <si>
    <t>Терещук Б.М., Загорний В.К.</t>
  </si>
  <si>
    <t>Лист ІІТЗО від 10.12.2012 № 14.1/12-Г-396</t>
  </si>
  <si>
    <t>Технології (технічні види праці, варіативна частина навчальних планів) (підручник)</t>
  </si>
  <si>
    <t>Тарара А.М., Туташинський В.І., Терещук Б.М., Тименко В.П.</t>
  </si>
  <si>
    <t>Лист ІІТЗО від 28.02 2014 №14.1/12-Г-253</t>
  </si>
  <si>
    <t>Усі уроки трудового навчання. 5 клас (дівчата). Інваріантний модуль.</t>
  </si>
  <si>
    <t>Чемшит В.П.,Ляшенко С.В., Козуб Л.А.</t>
  </si>
  <si>
    <t>Полтавський ОІППО імені Остроградського</t>
  </si>
  <si>
    <t>Лист ІІТЗО від 19.02.2015 № 14.1/12-Г-49</t>
  </si>
  <si>
    <t>Трудове навчання. 5 клас. Універсальний комплект. Тематична атестація. Практичні роботи + творчі проекти»</t>
  </si>
  <si>
    <t>Дятленко С.М., Терещук Б.М., Гащак В.М., Ходзицька І.Ю.</t>
  </si>
  <si>
    <t>Лист ІІТЗО від 12.02.2015 № 14.1/12-Г-39</t>
  </si>
  <si>
    <t>Навчальний посібник. Технологія побутової діяльності.5 клас</t>
  </si>
  <si>
    <t>Упорядник Боринець Н.І., Рак Л.М.</t>
  </si>
  <si>
    <t>Лист ІІТЗО від 25.06.2015 № 14.1/12-Г-666</t>
  </si>
  <si>
    <t>Трудове навчання. Технічна творчість. 5 клас. Частина І, 2-3, 4, 5, 6. Робочий зошит</t>
  </si>
  <si>
    <t>Гащак В.М., Дятленко С.М., Тарара А.М., Терещук Б.М., Ходзицька І.Ю.</t>
  </si>
  <si>
    <t>ТОВ ВБ «Інтелект України»</t>
  </si>
  <si>
    <t>Лист ІІТЗО від 12.02.2015 № 14.1/12-Г-42</t>
  </si>
  <si>
    <t>Трудове навчання. Робочий зошит. Творчий проект. 5-6 клас</t>
  </si>
  <si>
    <t>Гаврилюк Г.М., Стрижова Т.В.</t>
  </si>
  <si>
    <t>Лист ІІТЗО від 30.03.2015 № 1.4/12-Г-177</t>
  </si>
  <si>
    <t>Трудове навчання Технічна творчість. Експериментальний підручник</t>
  </si>
  <si>
    <t>Дятленко С.М., Гащак В.М., Терещук Б.М., Тименко В.П., Ходзицька І.Ю.</t>
  </si>
  <si>
    <t>Лист ІМЗО від 27.04.2016 № 2.1/12-Г-188</t>
  </si>
  <si>
    <t>Терещук Б.М., Дятленко С.М., Гащак В.М., Лещук Р.М..</t>
  </si>
  <si>
    <t>Лист ІІТЗО від 04.07.2013 № 14.1/12-Г-268</t>
  </si>
  <si>
    <t>Мачача Т.С., Титаренко В.П.</t>
  </si>
  <si>
    <t>Лист ІІТЗО від 19.02.2015 № 14.1/12-Г-52</t>
  </si>
  <si>
    <t>Трудове навчання. 6 клас. Універсальний комплект. Тематична атестація. Практичні роботи + творчі проекти»</t>
  </si>
  <si>
    <t>Лист ІМЗО від 12.02.2015 № 14.1/12-Г-42</t>
  </si>
  <si>
    <t>Трудове навчання. Експериментальний підручник для 6 класу загальноосвітніх навчальних закладів (інтегрований підручник для хлопців і дівчат). Частина 1, 2, 3, 4, 5, 6.</t>
  </si>
  <si>
    <t>Лист ІМЗО від 12.02.2015 № 14.1/12-Г-40</t>
  </si>
  <si>
    <t>Навчальний посібник. Технологія побутової діяльності.6 клас</t>
  </si>
  <si>
    <t>Лист ІІТЗО від 25.06.2015 № 14.1/12-Г-667</t>
  </si>
  <si>
    <t>Трудове навчання 7 клас.. Універсальний комплект. Тематична атестація. Практичні роботи + творчі проекти (робочий зошит для хлопців</t>
  </si>
  <si>
    <t>Терещук Б.М., Дятленко С.М., Гащак В.М., Лещук Р.М.</t>
  </si>
  <si>
    <t>Лист ІІТЗО від 29.12.2014 № 14.1/12-Г-1888</t>
  </si>
  <si>
    <t>Навчальний посібник. Технологія побутової діяльності.7 клас</t>
  </si>
  <si>
    <t>Лист ІІТЗО від 25.06.2015 № 14.1/12-Г-668</t>
  </si>
  <si>
    <t>Трудове навчання. Робочий зошит. Творчий проект. 7-8 клас</t>
  </si>
  <si>
    <t>Лист ІІТЗО від 30.03.2015 № 1.4/18-Г-178</t>
  </si>
  <si>
    <t>Трудове навчання 8 клас.. Універсальний комплект. Тематична атестація. Практичні роботи + творчі проекти (робочий зошит для хлопців</t>
  </si>
  <si>
    <t>Дятленко С.М., Гащак В.М., Терещук Б.М., Тименко В.П., Туташинський В.І.</t>
  </si>
  <si>
    <t xml:space="preserve"> «Робочі зошити. Людина і світ професій. 8-9 класи. (9, 17, 35, 70 год.)» (навчально-методичний посібник)</t>
  </si>
  <si>
    <t>Мельник О.В., Морін О.Л, Гуцан Л.А.,Ткачук І.І., Охріменко З.В, Лузан М.В.</t>
  </si>
  <si>
    <t>Лист ІІТЗО від 23.06.2014 № 14.1/12-Г-949</t>
  </si>
  <si>
    <t>Трудове навчання. Робочий зошит. Творчий проект. 9 клас</t>
  </si>
  <si>
    <t>Лист ІІТЗО від 30.03.2015 № 1.4/18-Г-179</t>
  </si>
  <si>
    <t>Заняття з народної вишивки</t>
  </si>
  <si>
    <t>Кузан Н., Пруська Р.</t>
  </si>
  <si>
    <t>Дрогобицький ДПУ ім. Івана Франка</t>
  </si>
  <si>
    <t>Лист ІІТЗО від 12.02.2013 № 14.1/12-Г-31</t>
  </si>
  <si>
    <t>Технології. Робочий зошит</t>
  </si>
  <si>
    <t>Лист ІІТЗО від 12.03.2014 № 14.1/12-Г-389</t>
  </si>
  <si>
    <t>Лист ІІТЗО від 12.03.2014 № 14.1/12-Г-390</t>
  </si>
  <si>
    <t>Робочий зошит. Побудова кар’єри</t>
  </si>
  <si>
    <t>Мельник О.В., Морін О.Л, Гуцан Л.А., Ткачук І.І., Пархоменко О.В., Охрімеко З.В, Попова Т.С., Гриценок Л.І.</t>
  </si>
  <si>
    <t>Лист ІІТЗО від 23.06.2014 № 14.1/12-Г-953</t>
  </si>
  <si>
    <t>Соціально-професійна орієнтація учнів (видання друге, доповнене і перероблене)</t>
  </si>
  <si>
    <t>Піддячий М.І.</t>
  </si>
  <si>
    <t>Лист ІІТЗО від 30.03.2015 № 1.4/12-Г-180</t>
  </si>
  <si>
    <t>Технологія вирощування лікарських рослин</t>
  </si>
  <si>
    <t>Микитюк О.М., Шиян О.І.</t>
  </si>
  <si>
    <t>Лист ІІТЗО від 16.06..2015 № 14.1/12-Г-434</t>
  </si>
  <si>
    <t>Трудове навчання. Технічні види праці (методичний посібник)</t>
  </si>
  <si>
    <t>Лист ІІТЗО від 10.12.2012 №14.1/12-Г-395</t>
  </si>
  <si>
    <t>Методичне забезпечення викладання трудового навчання у 5 класі за новою навчальною програмою</t>
  </si>
  <si>
    <t>Леснікова Ю., Кисленко Т., Миронюк К., Шмиголь О., Лубко Л., Патяка Ю.</t>
  </si>
  <si>
    <t>Лист ІІТЗО від 19.11.2014 № 14.1/12-Г-1792</t>
  </si>
  <si>
    <t>Вишиваємо пісню (методичний посібник)</t>
  </si>
  <si>
    <t>Д. Сабол</t>
  </si>
  <si>
    <t>Лист ІІТЗО від 19.02.2015 № 14.1/12-Г-48</t>
  </si>
  <si>
    <t>Електронний навчально-методичний комплект «Трудове навчання. 5 клас (обслуговуючі види праці»</t>
  </si>
  <si>
    <t>Ходзицька І.Ю., Павич Н.М., Левченко Ф.Г., Ніколайчук С.П.</t>
  </si>
  <si>
    <t>Лист ІІТЗО від 04.08.2014 № 14.1/12-Г-1476</t>
  </si>
  <si>
    <t>Трудове навчання. Технічна творчість (методичний посібник)</t>
  </si>
  <si>
    <t>Гащак В.М., Терещук Б.М., Ходзицька І.Ю.</t>
  </si>
  <si>
    <t>Лист ІІТЗО від 17.08.2015 № 14.1/12-Г-1031</t>
  </si>
  <si>
    <t>Трудове навчання (хлопці). 6 клас. (методичний посібник)</t>
  </si>
  <si>
    <t>Терещук Б.М., Дятленко С.М. Гащак В.М., Лещук Р.М.</t>
  </si>
  <si>
    <t>Лист ІІТЗО від 04.07.2013 №14.1/12-Г-269</t>
  </si>
  <si>
    <t>Методика організації діяльності старшокласників з технологій</t>
  </si>
  <si>
    <t>Терещук А.І., Дятленко С.М.</t>
  </si>
  <si>
    <t>Лист ІІТЗО від 29.06.2012 № 1.4/18-Г-340</t>
  </si>
  <si>
    <t>Технічна творчість учнів основної школи у процесі проектної і технологічної діяльності</t>
  </si>
  <si>
    <t>Тарара А.М.</t>
  </si>
  <si>
    <t>Лист МОН від 24.05.2013 № 1/11-8738</t>
  </si>
  <si>
    <t>Навчально-методичний посібник. «Технічна творчість учнів»</t>
  </si>
  <si>
    <t>Тарара А.М., Терещук Б.М., Дятленко С.М.</t>
  </si>
  <si>
    <t>Лист ІІТЗО від 19.02.2015 № 1.4/18-Г-47</t>
  </si>
  <si>
    <t>Побудова кар’єри (навчально-методичний посібник для педагогічних працівників)</t>
  </si>
  <si>
    <t>Мельник О.В., Морін О.Л, Гуцан Л.А., Ткачук І.І., Пархоменко О.В., Охрімеко З.В, Попова Т.С., Лузан М.В.</t>
  </si>
  <si>
    <t>Лист ІІТЗО від 23.06.2014 № 14.1/12-Г-954</t>
  </si>
  <si>
    <t xml:space="preserve"> Робочий зошит. Побудова кар’єри (методичний посібник для педагогічних працівників)</t>
  </si>
  <si>
    <t>Мельник О.В., Морін О.Л, Гуцан Л.А.,Ткачук І.І., Пархоменко О.В., Охріменко З.В, Попова Т.С., Гриценок Л.І.</t>
  </si>
  <si>
    <t>Лист ІІТЗО від 23.06.2014 № 14.1/12-Г-951</t>
  </si>
  <si>
    <t>Навчально-методичний посібник для вчителів «Людина і світ професій»</t>
  </si>
  <si>
    <t>Мельник О.В., Дятленко С.М., Морін О.Л., Гуцан Л.А., Ткачук І.І, Охріменко О.В. та ін.</t>
  </si>
  <si>
    <t>Лист ІІТЗО від 23.06.2014 № 14.1/12-Г-948</t>
  </si>
  <si>
    <t>Методичний посібник «Українські сорочки Сумщини (дитячі, жіночі, чоловічі)</t>
  </si>
  <si>
    <t>Кириченко Л. М.</t>
  </si>
  <si>
    <t>Сумська спеціалізована школа № 29</t>
  </si>
  <si>
    <t>Лист ІІТЗО від 30.10.2014 № 14.1/12-Г-1722</t>
  </si>
  <si>
    <t>Методичний посібник «Українська народна іграшка</t>
  </si>
  <si>
    <t>Лист ІІТЗО від 30.10.2014 № 14.1/12-Г-1723</t>
  </si>
  <si>
    <t>Методичний посібник «Художня кераміка»</t>
  </si>
  <si>
    <t>Лист ІІТЗО від 16.10.2014 № 14.1/12-Г-1673</t>
  </si>
  <si>
    <t>Методичний посібник «Рушники Слобожанщини»</t>
  </si>
  <si>
    <t>Лист ІІТЗО від 16.06.2015 № 14.1/12-Г-435</t>
  </si>
  <si>
    <t>Навчальна програма для загальноосвітніх навчальних закладів «Природознавство. 5 клас»</t>
  </si>
  <si>
    <t>Програма для основної школи «Навколишній світ» (авт. Пушкарьова Т.О.)</t>
  </si>
  <si>
    <t>Росток А.В.Т.</t>
  </si>
  <si>
    <t>Природознавство (підручник)</t>
  </si>
  <si>
    <t>Коршевнюк Т.В., Баштовий В.І.</t>
  </si>
  <si>
    <t>Ярошенко О.Г., Бойко В.М.</t>
  </si>
  <si>
    <t>Природознавство. Робочий зошит</t>
  </si>
  <si>
    <t>Коршевнюк Т.В., Ярошенко О.Г., Баштовий В.І.</t>
  </si>
  <si>
    <t>Лист ІІТЗО від 23.07.2013 № 14.1/12-Г-411</t>
  </si>
  <si>
    <t>Зошит для тематичного контролю знань з природознавства</t>
  </si>
  <si>
    <t>Ярошенко О.Г., Коршевнюк Т.В., Бойко В.М.</t>
  </si>
  <si>
    <t>Лист ІІТЗО від 01.08.2013 № 14.1/12-Г-458</t>
  </si>
  <si>
    <t>Зошит для практичних робіт з природознавства</t>
  </si>
  <si>
    <t>Лист ІІТЗО від 01.08.2013 №14.1/12-Г-459</t>
  </si>
  <si>
    <t>Природознавство. Атлас для 5 класу з контурними картами</t>
  </si>
  <si>
    <t>ред. Бусол І.</t>
  </si>
  <si>
    <t>Лист МОН від 01.08.2013 № 1/11-12432</t>
  </si>
  <si>
    <t>Навчальний атлас «Природознавство»</t>
  </si>
  <si>
    <t>Лист ІІТЗО від 05.05.2014 № 14.1/12-Г-606</t>
  </si>
  <si>
    <t>Навколишній світ</t>
  </si>
  <si>
    <t>Депутат В.М., Пушкарьова Т.О.</t>
  </si>
  <si>
    <t>ТОВ «Друкарський дім «Папірус»</t>
  </si>
  <si>
    <t>Лист ІІТЗО від 21.05.2012 № Г-103</t>
  </si>
  <si>
    <t>Природознавство: зошит для поточ-ного та тематичного оцінювання</t>
  </si>
  <si>
    <t>Кулініч О.М., Басок А.Й.</t>
  </si>
  <si>
    <t>Лист ІІТЗО від 05.08.2013 № 14.1/12-Г-482</t>
  </si>
  <si>
    <t>Природознавство. Зошит для практичних робіт, практичних занять та дослідницького практикуму</t>
  </si>
  <si>
    <t>Лист ІІТЗО від 05.08.2013 № 14.1/12-Г-493</t>
  </si>
  <si>
    <t>Природознавство. Практичні заняття. Дослідницький практикум. Міні-проекти. Екскурсії</t>
  </si>
  <si>
    <t>Бітюк М. Ю., Віркун В.О., Гудзь В.В.</t>
  </si>
  <si>
    <t>Лист ІІТЗО від 27.01.2014 № 14.1/12-Г-57</t>
  </si>
  <si>
    <t>Дослідження з природознавства у 5 класі: картки-інструкції до практичних робіт, дослідницьких практикумів і міні-проектів</t>
  </si>
  <si>
    <t>Демічева І. О.</t>
  </si>
  <si>
    <t>Видавець Демічева І. О.</t>
  </si>
  <si>
    <t>Лист ІІТЗО від 03.06.2014 № 14.1/12-Г-821</t>
  </si>
  <si>
    <t>Князева О. В.</t>
  </si>
  <si>
    <t>Видавець Князева О.В.</t>
  </si>
  <si>
    <t>Лист ІІТЗО від 26.06.2014 № 14.1/12-Г-990</t>
  </si>
  <si>
    <t>Робочий зошит з природознавства</t>
  </si>
  <si>
    <t>Васютіна Т. М., Буяло Т. Є.</t>
  </si>
  <si>
    <t>Лист ІІТЗО від 04.03.2014 № 14.1/12-Г-310</t>
  </si>
  <si>
    <t>Природознавство. Практикум</t>
  </si>
  <si>
    <t>Лист ІІТЗО від 24.07.2014 № 14.1/12-Г-1333</t>
  </si>
  <si>
    <t>Олійник І.В.</t>
  </si>
  <si>
    <t>Лист ІІТЗО від 29.10.2014 № 14.1/12-Г-1710</t>
  </si>
  <si>
    <t>Зошит для самостійних та контрольних робіт. Тест-контроль. Природознавство</t>
  </si>
  <si>
    <t>Яковлева Є. В.</t>
  </si>
  <si>
    <t>Лист ІІТЗО від 22.07.2014 № 14.1/12-Г-1294</t>
  </si>
  <si>
    <t>Природознавство. Зошит для практичних робіт</t>
  </si>
  <si>
    <t>Яковлева Є.В.</t>
  </si>
  <si>
    <t>Лист ІІТЗО від 14.08.2014 № 14.1/12-Г-1523</t>
  </si>
  <si>
    <t>Природознавство. Зошит для практичних занять і дослідницького практикуму</t>
  </si>
  <si>
    <t>Лист ІІТЗО від 29.05.2015 № 14.1/12-Г-354</t>
  </si>
  <si>
    <t>Природознавство. Робочий зошит (до підручника «Природознавство» авт. Коршевнюк Т.В., Баштовий В.І.)</t>
  </si>
  <si>
    <t>Мечник Л.А., Жаркова І.І., Жук М.Г.</t>
  </si>
  <si>
    <t>Лист ІІТЗО від 11.08.2014 № 14.1/12-Г-1503</t>
  </si>
  <si>
    <t>Природознавство. Робочий зошит (до підручника «Природознавство» авт. Ярошенко О.Г., Бойко В.М.)</t>
  </si>
  <si>
    <t>Лист ІІТЗО від 04.08.2014 № 14.1/12-Г-1471</t>
  </si>
  <si>
    <t>Зошит для виконання практикуму з природознавства</t>
  </si>
  <si>
    <t>Гільберг Т.Г., Сак Т.В.</t>
  </si>
  <si>
    <t xml:space="preserve">Астон </t>
  </si>
  <si>
    <t>Лист ІІТЗО від 11.08.2014 № 14.1/12-Г-1502</t>
  </si>
  <si>
    <t>Андрєєв В.М., Запорожець Н.В., Воронцова І.А.</t>
  </si>
  <si>
    <t>Лист ІІТЗО від 04.08.2014 № 14.1/12-Г-1438</t>
  </si>
  <si>
    <t>Зошит з природознавства</t>
  </si>
  <si>
    <t>Котик Т.С.</t>
  </si>
  <si>
    <t>Лист ІІТЗО від 03.06.2014 № 14.1/12-Г-818</t>
  </si>
  <si>
    <t>Природознавство. Завдання для тематичного оцінювання знань</t>
  </si>
  <si>
    <t>Кобернік С.Г., Коваленко Р.Р.</t>
  </si>
  <si>
    <t>Лист ІІТЗО від 19.11.2014 № 14.1/12-Г-1790</t>
  </si>
  <si>
    <t>Природознавство в опорних схемах та схематичних малюнках</t>
  </si>
  <si>
    <t>Лист ІІТЗО від 25.12.2014 № 14.1/12-Г-1874</t>
  </si>
  <si>
    <t>Пушкарьова Т.О.</t>
  </si>
  <si>
    <t xml:space="preserve">Природознавство. Робочий зошит (до підручника Коршевнюк Т. В., Баштового В. І.) </t>
  </si>
  <si>
    <t xml:space="preserve"> Демічева І. О.</t>
  </si>
  <si>
    <t>Лист ІІТЗО від 25.05.2015 № 14.1/12-Г-349</t>
  </si>
  <si>
    <t xml:space="preserve">Природознавство. Робочий зошит (до підручника Ярошенко О.Г., Бойко В. М.) </t>
  </si>
  <si>
    <t>Лист ІІТЗО від 29.05.2015 № 14.1/12-Г-349</t>
  </si>
  <si>
    <t>Грицай Н. Б., Шадюк В. Ю.</t>
  </si>
  <si>
    <t>РОГО Асоціація учителів природ-ничих предметів «Еко»</t>
  </si>
  <si>
    <t>Лист ІІТЗО від 29.05.2015 № 14.1/12-Г-353</t>
  </si>
  <si>
    <t>Стінна картосхема «Людина та Всесвіт. Від Великого вибуху до Великого адронного колайдера. Дослідження. Відкриття. Персоналії» для учнів 5 класу</t>
  </si>
  <si>
    <t>Лист ІМЗО від 14.01.2016 № 2.1/12-Г-5</t>
  </si>
  <si>
    <t>Стінна картосхема «Зоряне небо» для учнів 5 класу</t>
  </si>
  <si>
    <t>Лист ІМЗО від 14.01.2016 № 2.1/12-Г-4</t>
  </si>
  <si>
    <t xml:space="preserve">Природознавство. Книжка для вчителя </t>
  </si>
  <si>
    <t>Ярошенко О.Г., Коршевнюк Т.В., Баштовий В.І.</t>
  </si>
  <si>
    <t>Лист ІІТЗО від 23.07.2013 № 14.1/12-Г-410</t>
  </si>
  <si>
    <t xml:space="preserve">Інтерактивне навчання в шкільному курсі природознавства. 5 клас» </t>
  </si>
  <si>
    <t>авт. колектив за заг. ред. Гавадзин Н.М.</t>
  </si>
  <si>
    <t>Лист ІМЗО від 30.05.2016 № 2.1/12-Г-261</t>
  </si>
  <si>
    <t>Навчальна програма для загальноосвітніх навчальних закладів «Біологія. 6-9 класи»</t>
  </si>
  <si>
    <t>Навчальна програма для загальноосвітніх навчальних закладів «Біологія. 7-12 класи»</t>
  </si>
  <si>
    <t>Навчальна програма для класів з поглибленим вивчення біології. 8-9 класи</t>
  </si>
  <si>
    <t>Протокол колегії МОН від 21.10.2008 № 1/11-5145</t>
  </si>
  <si>
    <t>Біологія. Програми для профільного навчання учнів загальноосвітніх навчальних закладів (рівень стандарту, академічний, профільний)</t>
  </si>
  <si>
    <t>Екологія. Програми для профільного навчання учнів загальноосвітніх навчальних закладів (рівень стандарту, академічний, профільний)</t>
  </si>
  <si>
    <t>Навчальна програма «Біологія. 5-9 класи для вальдорфських загальноосвітніх навчальних закладів України» (авт. Посохова С. О., Москальова Т. В.)</t>
  </si>
  <si>
    <t>Асоціаіця вальдорфських ініціатив в Україні</t>
  </si>
  <si>
    <t>Лист МОНУ від 13.10.2015 № 1/11-14998</t>
  </si>
  <si>
    <t>Збірник навчальних програм курсів за вибором та факультативів з біології для допрофільної підготовки та профільного навчання</t>
  </si>
  <si>
    <t>Лист МОН від 27.01.2014 № 14.1/12-Г-58</t>
  </si>
  <si>
    <t>Навчальна програма факультативного курсу «Зелена архітектура шкільного подвір'я» (автори Вигівська Г.П., Матвійчук В.В.)</t>
  </si>
  <si>
    <t>Лист ІІТЗО від 29.01.2015 № 14.1/12-Г-14</t>
  </si>
  <si>
    <t>Навчальна програма факультативного курсу «Основи фармакології» (автори Матущенко Т. А., Островська Л. І.)</t>
  </si>
  <si>
    <t>Лист ІІТЗО від 29.05.2015 № 14.1/12-Г-356</t>
  </si>
  <si>
    <t>Навчальна програма факультативного курсу «Екологічна безпека» (автор Бондаренко Л.Д.)</t>
  </si>
  <si>
    <t>Лист ІІТЗО від 25.06.2015 № 14.1/12-Г-587</t>
  </si>
  <si>
    <t>Збірник навчальних програм екологічного напрямку (частина І) для організації допрофільної підготовки учнів загальноосвітніх навчальних закладів</t>
  </si>
  <si>
    <t>Державна еколо-гічна академія післядипломної освіти та управління</t>
  </si>
  <si>
    <t>Лист МОН від 20.12.2013 № 1/11-20183</t>
  </si>
  <si>
    <t>Програма курсу за вибором (факультативу) «Культура екологічної поведінки» (автор Пустовіт Н.А.)</t>
  </si>
  <si>
    <t>Ін-т проблем виховання НАПН України</t>
  </si>
  <si>
    <t>Лист ІІТЗО від 14.10.2013 № 14.1/12-Г-587</t>
  </si>
  <si>
    <t>Програма курсу за вибором (факультативу) «Екологічні проблеми урбанізованого середовища» (автор Пруцакова О.Л.)</t>
  </si>
  <si>
    <t>Лист ІІТЗО від 14.10.2013 № 14.1/12-Г-588</t>
  </si>
  <si>
    <t>Програма факультативного курсу «Філософія біології. 11 клас» (для фізико-математичного та біологічного профілів) (автор Бак В. Ф.)</t>
  </si>
  <si>
    <t>Лист ІІТЗО від 24.06.2014 № 14.1/12-Г-971</t>
  </si>
  <si>
    <t>Навчальна інтегрована робоча програма «Біологія» на російській мові</t>
  </si>
  <si>
    <t>Російсько-україн-ська гімназія м. Києва</t>
  </si>
  <si>
    <t>Лист ІІТЗО від 18.03.2015 № 14.1/12-Г-98</t>
  </si>
  <si>
    <t>Навчальна програма курсу за вибором «Природознавство англійською» для учнів 6 білінгвальних класів (авт. Мациніна О. В., Остапчук Н. Б.)</t>
  </si>
  <si>
    <t>СШ І-ІІІ ст. № 106 м. Києва</t>
  </si>
  <si>
    <t>Лист ІІТЗО від 25.06.2015 № 14.1/12-Г-585</t>
  </si>
  <si>
    <t>Програма факультативного курсу «Уроки з охорони довкілля» (автор Пустовіт Н.А.)</t>
  </si>
  <si>
    <t>ВГО «Жива планета»</t>
  </si>
  <si>
    <t>Лист ІМЗО від 16.12.2015 № 2.1/12-Г-111</t>
  </si>
  <si>
    <t>Біологія (підручник)</t>
  </si>
  <si>
    <t>Костіков І. Ю., Волгін С. О., Додь В. В., Сиволоб А. В., Догаль І. В., Жолос О.В., Скрипник Н. В., Ягенська Г. В., Толстанова Г. М., Ходосовцев О. Є</t>
  </si>
  <si>
    <t>Остапченко Л. І., Балан П. Г., Матяш Н. Ю., Мусієнко М. М., Славний П. С., Серебряков В. В , Поліщук В. П.</t>
  </si>
  <si>
    <t>Довгаль І.В., Ягенська Г. В., Жолос О. В., Ходосовцев О. Є., Костіков І. Ю., Волгін С. О., Додь В. В., Сиволоб А. В., Скрипник Н.В., Толстанова Г. М.</t>
  </si>
  <si>
    <t>Остапченко Л.І., Балан П.Г., Матяш Н.Ю., Серебряков В. В., Горобчишин В. А</t>
  </si>
  <si>
    <t>Запорожець Н. В., Черевань І.І., Воронцова І. А.</t>
  </si>
  <si>
    <t>Соболь В. І.</t>
  </si>
  <si>
    <t>Шабанов Д. А., Кравченко М. О.</t>
  </si>
  <si>
    <t>Півень Т. О., Бондаренко В.В.</t>
  </si>
  <si>
    <t>Довкілля К-</t>
  </si>
  <si>
    <t>Базанова Т. І., Кузнецова М. О., Кіося Є. О., Павіченко Ю.В.</t>
  </si>
  <si>
    <t>Агенція Сучас-них Спеціаліс-тів та Авторів</t>
  </si>
  <si>
    <t>Жолос О.В., Толстанова Г.М., Ягенська Г.В., Додь В.В., Довгаль І.В., Ходосовцев О.Є., Костіков І.Ю., Волгін С.О., Сиволоб А.В., Скрипник Н.В.</t>
  </si>
  <si>
    <t>Базанова Т. І., Павіченко Ю. В., Кузнецова Ю. О.</t>
  </si>
  <si>
    <t>Задорожний К. М.</t>
  </si>
  <si>
    <t>Матяш Н.Ю., Остапченко Л.І., Пасічніченко О.М., Балан П.Г.</t>
  </si>
  <si>
    <t>Страшко С. В., Горяна Л. Г., Білик В. Г., Ігнатенко С. А.</t>
  </si>
  <si>
    <t>Костильов О.В., Яценко С.П.</t>
  </si>
  <si>
    <t>Міщук Н. Й., Жирська Г. Я., Степанюк А. В., Барна Л. С.</t>
  </si>
  <si>
    <t>Матяш Н.Ю., Шабатура М.Н.</t>
  </si>
  <si>
    <t>Степанюк А.В., Міщук Н.Й., Гладюк Т.В., Жирська Г.Я., Барна Л.С.</t>
  </si>
  <si>
    <t>Страшко С.В., Горяна Л.Г., Білик В.Г., Гнатенко С.А.</t>
  </si>
  <si>
    <t>Базанова Т.І., Павіченко Ю.В., Тіткова А.М., Кармазіна І.С., Лінніченко В.М.</t>
  </si>
  <si>
    <t>Світ дитинства</t>
  </si>
  <si>
    <t>Біологія (рівень стандарту, академічний рівень) (підручник)</t>
  </si>
  <si>
    <t>Балан П.Г., Вервес Ю.Г., Поліщук В.П.</t>
  </si>
  <si>
    <t>Біологія (профільний рівень) (підручник)</t>
  </si>
  <si>
    <t>Межжерін С.В., Межжеріна Я.О., Коршевнюк Т.В.</t>
  </si>
  <si>
    <t>Планета книжок</t>
  </si>
  <si>
    <t>Балан П.Г., Вервес Ю.Г.</t>
  </si>
  <si>
    <t>Межжерін С.В., Межжеріна Я.О.</t>
  </si>
  <si>
    <t>Екологія (профільний рівень) (підручник)</t>
  </si>
  <si>
    <t>Царик Л.П., Царик П.Л., Вітенко І.М.</t>
  </si>
  <si>
    <t>Екологія (рівень стандарту, академічний рівень) (підручник)</t>
  </si>
  <si>
    <t>Біологія. Лабораторні дослідження. Дослідницький практикум. Практичні роботи. Проекти. Екскурсії</t>
  </si>
  <si>
    <t>Мирна Л. А., Віркун В. О., Вітюк М. Ю.</t>
  </si>
  <si>
    <t>Лист ІІТЗО від 06.05.2014 № 14.1/12-Г-642</t>
  </si>
  <si>
    <t>Біологія. Зошит для контролю знань</t>
  </si>
  <si>
    <t>Котик Т. С., Балан П. Г.</t>
  </si>
  <si>
    <t>Лист ІІТЗО від 08.07.2014 № 14.1/12-Г-1139</t>
  </si>
  <si>
    <t>Біологія. Зошит для практичних робіт, лабораторних досліджень і дослідницького практикуму</t>
  </si>
  <si>
    <t>Лист ІІТЗО від 08.07.2014 № 14.1/12-Г-1138</t>
  </si>
  <si>
    <t>Робочий зошит з біології</t>
  </si>
  <si>
    <t>Андерсон О. А.</t>
  </si>
  <si>
    <t>Лист ІІТЗО від 21.07.2014 № 14.1/12-Г-1265</t>
  </si>
  <si>
    <t>Біологія. Тестовий контроль знань</t>
  </si>
  <si>
    <t>Леонтьєв Д. В.</t>
  </si>
  <si>
    <t>Лист ІІТЗО від 18.07.2014 № 14.1/12-Г-1188</t>
  </si>
  <si>
    <t>Зошит для практичних робіт з біології</t>
  </si>
  <si>
    <t>Безручкова С. В.</t>
  </si>
  <si>
    <t>Лист ІІТЗО від 18.07.2014 № 14.1/12-Г-1195</t>
  </si>
  <si>
    <t>Біологія. Робочий зошит</t>
  </si>
  <si>
    <t>Князева О.В.</t>
  </si>
  <si>
    <t>Ноосфера</t>
  </si>
  <si>
    <t>Лист ІІТЗО від 04.08.2014 № 14.1/12-Г-1467</t>
  </si>
  <si>
    <t>Лист ІІТЗО від 04.08.2014 №14.1/12-Г-1472</t>
  </si>
  <si>
    <t>Зошит для тематичного контролю знань з біології</t>
  </si>
  <si>
    <t>Лист ІІТЗО від 04.08.2014 №14.1/12-Г-1473</t>
  </si>
  <si>
    <t>Експрес-контроль з біології</t>
  </si>
  <si>
    <t>Сліпчук І.Ю.</t>
  </si>
  <si>
    <t>Лист ІІТЗО від 11.08.2014 №14.1/12-Г-1504</t>
  </si>
  <si>
    <t>Задорожний К.М.</t>
  </si>
  <si>
    <t>Лист ІІТЗО від 14.08.2014 №14.1/12-Г-1526</t>
  </si>
  <si>
    <t xml:space="preserve">Біологія. 6 клас. Універсальний комплект. Контроль навчальних досягнень </t>
  </si>
  <si>
    <t>Кот К. В.</t>
  </si>
  <si>
    <t>Лист ІІТЗО від 29.05.2015 №14.1/12-Г-357</t>
  </si>
  <si>
    <t>Дослідження з біології: картки-інструкції до практичних робіт, лабораторних досліджень і дослідницького практикуму</t>
  </si>
  <si>
    <t>Лист ІІТЗО від 14.08.2014 № 14.1/12-Г-1525</t>
  </si>
  <si>
    <t>Дослідження з біології у 6 класі. Робочий зошит</t>
  </si>
  <si>
    <t>Лист ІІТЗО від 28.07.2015 № 14.1/12-Г-953</t>
  </si>
  <si>
    <t>Біологія. Зошит для практичних робіт</t>
  </si>
  <si>
    <t>Лист ІІТЗО від 14.08.2014 № 14.1/12-Г-1524</t>
  </si>
  <si>
    <t>Тест-контроль. Біологія (за новою програмою)</t>
  </si>
  <si>
    <t>Лист ІІТЗО від 03.10.2014 № 14.1/12-Г-1596</t>
  </si>
  <si>
    <t>Біологія. 6 клас: зошит для лабораторних досліджень, практичних робіт та дослідницького практикуму</t>
  </si>
  <si>
    <t>Лист ІІТЗО від 29.05.2015 № 14.1/12-Г-355</t>
  </si>
  <si>
    <t>Біологія. 6 клас: Зошит для лабораторних досліджень і дослідницького практикуму</t>
  </si>
  <si>
    <t>Кулініч О. М., Юрченко Л. П.</t>
  </si>
  <si>
    <t>Лист ІІТЗО від 02.12.2014 № 14.1/12-Г-1832</t>
  </si>
  <si>
    <t>Біологія. 6 клас: зошит для поточного та тематичного оцінювання</t>
  </si>
  <si>
    <t>Лист ІІТЗО від 29.05.2015 № 14.1/12-Г-351</t>
  </si>
  <si>
    <t>Біологія. Зошит-практикум</t>
  </si>
  <si>
    <t>Вовк С.В.</t>
  </si>
  <si>
    <t>Лист ІІТЗО від 14.08.2014 № 14.1/12-Г-1522</t>
  </si>
  <si>
    <t>Зошит з біології</t>
  </si>
  <si>
    <t>Васютіна Т.М., Буяло Т.Є.</t>
  </si>
  <si>
    <t>Лист ІІТЗО від 14.08.2014 № 14.1/12-Г-1521</t>
  </si>
  <si>
    <t>Біологія. Інструктивні картки для лабораторних та практичних робіт</t>
  </si>
  <si>
    <t>упор. Мердух І.І.</t>
  </si>
  <si>
    <t>Івано-Фран-ківський ОІППО</t>
  </si>
  <si>
    <t>Лист ІІТЗО від 19.11.2014 № 14.1/12-Г-1791</t>
  </si>
  <si>
    <t>Лабораторний практикум з біології. 6 клас</t>
  </si>
  <si>
    <t>Поперенко С.А.</t>
  </si>
  <si>
    <t>ПП Капінус П. І.</t>
  </si>
  <si>
    <t>Лист ІІТЗО від 18.05.2015 № 14.1/12-Г-305</t>
  </si>
  <si>
    <t>Лист ІІТЗО від 16.06.2015 № 14.1/12-Г-450</t>
  </si>
  <si>
    <t>Перевірка предметних компетентностей. Біологія. 6 клас. Збірник завдань для оцінювання навчальних досягнень учнів</t>
  </si>
  <si>
    <t>Сліпчук І. Ю.</t>
  </si>
  <si>
    <t>Лист ІІТЗО від 25.06.2015 № 14.1/12-Г-673</t>
  </si>
  <si>
    <t xml:space="preserve">Біологія. Робочий зошит. (до підручника «Біологія. 6 клас» авт. Костіков І. Ю. та інші) </t>
  </si>
  <si>
    <t>Мечник Л. А., Жаркова І. І.</t>
  </si>
  <si>
    <t>Лист ІІТЗО від 18.06.2015 № 14.1/12-Г-513</t>
  </si>
  <si>
    <t>Біологія. Робочий зошит (до підручника «Біологія. 6 клас» авт. Остапченко Л. І. та інші)</t>
  </si>
  <si>
    <t>Лист ІІТЗО від 18.06.2015 № 14.1/12-Г-514</t>
  </si>
  <si>
    <t>Біологія (навчальний посібник)</t>
  </si>
  <si>
    <t>Arpaci O. та ін.</t>
  </si>
  <si>
    <t>Міжнародна школа І-ІІІ ст. «Меридіан»</t>
  </si>
  <si>
    <t>Лист ІІТЗО від 16.06.2015 № 14.1/12-Г-451</t>
  </si>
  <si>
    <t>Біологія. 6 клас. Зошит для практичних робіт</t>
  </si>
  <si>
    <t>Маркевич А.М., Литвин О.А., Шагієва Р.Р.</t>
  </si>
  <si>
    <t>Лист ІІТЗО від 30.07.2015 № 14.1/12-Г-992</t>
  </si>
  <si>
    <t>Яременко Г.В., Гусєва Н.М.</t>
  </si>
  <si>
    <t>Лист ІІТЗО від 25.12.2014 № 14.1/12-Г-1875</t>
  </si>
  <si>
    <t>Біологія. Зошит для оперативного тестового контролю знань. 6 клас</t>
  </si>
  <si>
    <t>Олійник І. В., Турчин О. В.</t>
  </si>
  <si>
    <t>Лист ІМЗО від 16.12.2014 № 2.1/12-Г-112</t>
  </si>
  <si>
    <t>Біологія. Практикум. 6 клас</t>
  </si>
  <si>
    <t>Олійник І. В., Пугач М. І., Турчин О. В.</t>
  </si>
  <si>
    <t>Лист ІІТЗО від 26.06.2015 № 14.1/12-Г-603</t>
  </si>
  <si>
    <t>Андерсон О. А., Вихренко А. С., Вихренко М. А.</t>
  </si>
  <si>
    <t>Лист ІІТЗО від 03.06.2015 № 14.1/12-Г-381</t>
  </si>
  <si>
    <t>Біологія: лабораторні дослідження, лабораторні роботи, практичні роботи, проекти, екскурсії</t>
  </si>
  <si>
    <t>Мирна Л.А., Бітюк М.Ю., Віркун В.О.</t>
  </si>
  <si>
    <t>Лист ІІТЗО від 29.05.2015 № 14.1/12-Г-336</t>
  </si>
  <si>
    <t xml:space="preserve">Біологія. Робочий зошит </t>
  </si>
  <si>
    <t>Лист ІІТЗО від 18.06.2015 № 14.1/12-Г-517</t>
  </si>
  <si>
    <t>Біологія. Збірник завдань для тематичного оцінювання навчальних досягнень учнів</t>
  </si>
  <si>
    <t>Лист ІМЗО від 28.09.2015 № 14.1/12-Г-517</t>
  </si>
  <si>
    <t>Біологія. Зошит для контролю навчальних досягнень учнів»</t>
  </si>
  <si>
    <t>Лист ІІТЗО від 25.06.2015 № 2.1/12-Г-18</t>
  </si>
  <si>
    <t>Лист ІІТЗО від 25.06.2015 № 14.1/12-Г-600</t>
  </si>
  <si>
    <t>Зошит для практичних робіт, лабораторних досліджень, міні-проектів. Біологія</t>
  </si>
  <si>
    <t>Сало Т. О., Сало О. В.</t>
  </si>
  <si>
    <t>Лист ІІТЗО від 25.06.2015 № 14.1/12-Г-604</t>
  </si>
  <si>
    <t xml:space="preserve">Тест-контроль. Біологія. Зошит для поточного та тематичного оцінювання </t>
  </si>
  <si>
    <t>Лист ІІТЗО від 25.06.2015 № 14.1/12-Г-606</t>
  </si>
  <si>
    <t xml:space="preserve">Біологія. Зошит для практичних робіт </t>
  </si>
  <si>
    <t>Безручкова С.В.</t>
  </si>
  <si>
    <t>Лист ІІТЗО від 25.06.2015 № 14.1/12-Г-573</t>
  </si>
  <si>
    <t>Лист ІІТЗО від 16.06.2015 № 14.1/12-Г-445</t>
  </si>
  <si>
    <t>Перевірка предметних компетентностей. Біологія. 7 клас. Збірник завдань для оцінювання навчальних досягнень учнів</t>
  </si>
  <si>
    <t>Лист ІІТЗО від 25.06.2015 № 14.1/12-Г-602</t>
  </si>
  <si>
    <t xml:space="preserve">Біологія. Самостійні та тематичні контрольні роботи </t>
  </si>
  <si>
    <t>Кулініч О. М.</t>
  </si>
  <si>
    <t>Лист ІІТЗО від 25.06.2015 № 14.1/12-Г-584</t>
  </si>
  <si>
    <t>Біологія. Зошит для практичних робіт та лабораторних досліджень</t>
  </si>
  <si>
    <t>Лист ІІТЗО від 18.06.2015 № 14.1/12-Г-516</t>
  </si>
  <si>
    <t xml:space="preserve">Експрес-контроль з біології </t>
  </si>
  <si>
    <t>Лист ІІТЗО від 24.06.2015 № 14.1/22-Г-541</t>
  </si>
  <si>
    <t>Лист ІІТЗО від 24.06.2015 № 14.1/22-Г-542</t>
  </si>
  <si>
    <t>Лист ІІТЗО від 24.06.2015 № 14.1/22-Г-543</t>
  </si>
  <si>
    <t>Зошит для контролю навчальних досягнень з біології. 7 клас</t>
  </si>
  <si>
    <t>Лист ІІТЗО від 24.06.2015 № 14.1/22-Г-544</t>
  </si>
  <si>
    <t xml:space="preserve">Дослідження з біології у 7 класі: картки-інструкції до практичних робіт і лабораторних досліджень </t>
  </si>
  <si>
    <t>ФОП Демічева І. О.</t>
  </si>
  <si>
    <t>Лист ІІТЗО від 16.06.2015 № 14.1/22-Г-447</t>
  </si>
  <si>
    <t>ФОП Манько Д. О.</t>
  </si>
  <si>
    <t>Лист ІІТЗО від 16.06.2015 № 14.1/22-Г-448</t>
  </si>
  <si>
    <t xml:space="preserve"> Князева О. В.</t>
  </si>
  <si>
    <t>ФОП Князєва О. В.</t>
  </si>
  <si>
    <t>Лист ІІТЗО від 16.06.2015 № 14.1/22-Г-446</t>
  </si>
  <si>
    <t>Міжнародна школа І-ІІІ ст.«Меридіан»</t>
  </si>
  <si>
    <t>Лист ІІТЗО від 16.06.2015 № 14.1/12-Г-452</t>
  </si>
  <si>
    <t>Архипчук Л.А., Микитюк О.Д., Радчик Л.В., Целюк Г.В.</t>
  </si>
  <si>
    <t>Лист ІІТЗО від 30.07.2015 № 14.1/12-Г-993</t>
  </si>
  <si>
    <t>Лист ІІТЗО від 23.07.2015 № 14.1/12-Г-938</t>
  </si>
  <si>
    <t xml:space="preserve">Біологія. Робочий зошит. 7 клас до підручника Остапченко Л. І. та ін. «Біологія. 7 клас» </t>
  </si>
  <si>
    <t>Мечник Л. А, Жаркова І.І.</t>
  </si>
  <si>
    <t>Лист ІМЗО від 05.05.2016 № 2.1/12-Г-196</t>
  </si>
  <si>
    <t>Біологія. Зошит для лабораторних досліджень та практичних робіт</t>
  </si>
  <si>
    <t>Юрченко О. М.</t>
  </si>
  <si>
    <t>Лист ІІТЗО від 23.07.2015 № 14.1/12-Г-939</t>
  </si>
  <si>
    <t>Біологія. Зошит для поточного та тематичного оцінювання</t>
  </si>
  <si>
    <t>Лист ІІТЗО від 23.07.2015 № 14.1/12-Г-940</t>
  </si>
  <si>
    <t>Лабораторний практикум з біології</t>
  </si>
  <si>
    <t>Пастухова Н. В.</t>
  </si>
  <si>
    <t>Лист ІІТЗО від 30.07.2015 № 14.1/12-Г-997</t>
  </si>
  <si>
    <t>Біологія. Практикум. 7 клас</t>
  </si>
  <si>
    <t>Лист ІІТЗО від 26.06.2015 № 14.1/12-Г-601</t>
  </si>
  <si>
    <t>Біологія. 7 клас: Опорні конспекти</t>
  </si>
  <si>
    <t>Сало Т. О.</t>
  </si>
  <si>
    <t>Лист ІІТЗО від 30.07.2015 № 14.1/12-Г-996</t>
  </si>
  <si>
    <t>Лист ІМЗО від 16.03.2016 № 2.1/12-Г-78</t>
  </si>
  <si>
    <t xml:space="preserve">Робочий зошит з біології </t>
  </si>
  <si>
    <t>Мирна Л. А., Віркун В. О., Бітюк М. Ю.</t>
  </si>
  <si>
    <t>Лист ІМЗО від 05.05.2016 № 2.1/12-Г-200</t>
  </si>
  <si>
    <t>Біологія: лабораторні дослідження; лабораторні робота; дослідницький практикум: проекти</t>
  </si>
  <si>
    <t>Віркун В.О.,</t>
  </si>
  <si>
    <t>Лист ІМЗО від 05.05.2016 № 2.1/12-Г-199</t>
  </si>
  <si>
    <t>Мирна Л.А., Бітюк М.Ю., Віркун В.О.,</t>
  </si>
  <si>
    <t>Лист ІМЗО від 05.05.2016 № 2.1/12-Г-198</t>
  </si>
  <si>
    <t>Лабораторні дослідження, лабораторні роботи, практичні роботи, дослідницький практикум, проекти з біології. Поглиблене вивчення</t>
  </si>
  <si>
    <t>Лист ІМЗО від 30.05.2016 № 2.1/12-Г-259</t>
  </si>
  <si>
    <t xml:space="preserve">Робочий зошит з біології для учнів 8 класу </t>
  </si>
  <si>
    <t>Вихренко М. А., Андерсон О. А., Міюс С. М.</t>
  </si>
  <si>
    <t>Лист ІМЗО від 30.05.2016 № 2.1/12-Г-260</t>
  </si>
  <si>
    <t xml:space="preserve">Біологія 8. Контроль навчальних досягнень учнів </t>
  </si>
  <si>
    <t>Матяш Н. Ю., Балан П. Г.</t>
  </si>
  <si>
    <t>Лист ІМЗО від 20.07.2016 № 2.1/12-Г-566</t>
  </si>
  <si>
    <t>Біологія. 8 клас. Зошит для лабораторних робіт, лабораторних досліджень, дослідницького практикуму</t>
  </si>
  <si>
    <t>Матяш Н. Ю.</t>
  </si>
  <si>
    <t>Лист ІМЗО від 20.07.2016 № 2.1/12-Г-568</t>
  </si>
  <si>
    <t xml:space="preserve">Біологія. 8 клас. Зошит для контролю навчальних досягнень учнів. </t>
  </si>
  <si>
    <t>Лист ІМЗО від 20.07.2016 № 2.1/12-Г-567</t>
  </si>
  <si>
    <t>Біологія. Робочий зошит. 8 клас</t>
  </si>
  <si>
    <t>Лист ІМЗО від 20.07.2016 № 2.1/12-Г-570</t>
  </si>
  <si>
    <t xml:space="preserve">Біологія. 8 клас: зошит - практикум </t>
  </si>
  <si>
    <t>Вовк С. В.</t>
  </si>
  <si>
    <t>Лист ІМЗО від 20.07.2016 № 2.1/12-Г-569</t>
  </si>
  <si>
    <t>Зошит з біології: лабораторні роботи, дослідження, практикум. 8 клас</t>
  </si>
  <si>
    <t>Ілюха Л. М., Ілюха О. В.</t>
  </si>
  <si>
    <t>Лист ІМЗО від 20.07.2016 № 2.1/12-Г-571</t>
  </si>
  <si>
    <t>Біологія. 8 клас. Тестовий контроль знань</t>
  </si>
  <si>
    <t>Лист ІМЗО від 20.07.2016 № 2.1/12-Г-572</t>
  </si>
  <si>
    <t>Біологія. 8 клас: Зошит для лабораторних робіт, лабораторних досліджень, дослідницького практикуму, проектів</t>
  </si>
  <si>
    <t>Сало Т. О., Деревинська Л. В.</t>
  </si>
  <si>
    <t>Лист ІМЗО від 20.07.2016 № 2.1/12-Г-565</t>
  </si>
  <si>
    <t>Дослідження з біології у 8 класі: картки-інструкції до лабораторних робіт, лабораторних досліджень і дослідницьких практикумів</t>
  </si>
  <si>
    <t>Лист ІМЗО від 07.07.2015 № 2.1/12-Г-513</t>
  </si>
  <si>
    <t>Зошит для лабораторних і практичних робіт з біології</t>
  </si>
  <si>
    <t>Котик Т. С., Тагліна О. В.</t>
  </si>
  <si>
    <t>Лист ІІТЗО від 24.07.2014 № 14.1/12-Г-1636</t>
  </si>
  <si>
    <t>Лабораторні та практичні роботи з біології</t>
  </si>
  <si>
    <t>Мирна Л.А., Віркун В.О., Бітюк М.Ю.</t>
  </si>
  <si>
    <t>Лист ІІТЗО від 27.01.2014 № 14.1/12-Г-61</t>
  </si>
  <si>
    <t>Лабораторні та практичні роботи з біології. Поглиблене вивчення</t>
  </si>
  <si>
    <t>Лист ІІТЗО від 20.08.2015 № 14.1/12-Г-1034</t>
  </si>
  <si>
    <t>Робочий зошит з біології. Частина І</t>
  </si>
  <si>
    <t>Мирна Л. А., Бітюк М. Ю., Віркун В.О.</t>
  </si>
  <si>
    <t>Лист ІІТЗО від 27.01.2014 № 14.1/12-Г-59</t>
  </si>
  <si>
    <t>Робочий зошит з біології. Частина ІІ</t>
  </si>
  <si>
    <t>Лист ІІТЗО від 27.01.2014 № 14.1/12-Г-60</t>
  </si>
  <si>
    <t>Біологія. Завдання для поточного та тематичного контролю знань. Зошит для учня</t>
  </si>
  <si>
    <t>Сало Т.О., Деревинська Л.В.</t>
  </si>
  <si>
    <t>Лист ІІТЗО від 23.07.2013 № 14.1/12-Г-406</t>
  </si>
  <si>
    <t>Біологія. Комплексний зошит для контролю знань</t>
  </si>
  <si>
    <t>Котик Т.С., Тагліна О.В.</t>
  </si>
  <si>
    <t>Лист ІІТЗО від 06.08.2013 № 14.1/12-Г-518</t>
  </si>
  <si>
    <t>Зошит для лабораторних і практичних робіт з біології людини</t>
  </si>
  <si>
    <t>Лист ІІТЗО від 28.02.2014 № 14.1/12-Г-244</t>
  </si>
  <si>
    <t>Оноприч М. М., Сидорова В. О., Сліпченко О. В., Сень Л. П.</t>
  </si>
  <si>
    <t>Лист ІІТЗО від 24.06.2014 № 14.1/12-Г-972</t>
  </si>
  <si>
    <t>Андерсон О. А., Вихренко М.А., Міюс С.М.</t>
  </si>
  <si>
    <t>Лист ІІТЗО від 05.05.2014 № 14.1/12-Г-604</t>
  </si>
  <si>
    <t>Лабораторний практикум</t>
  </si>
  <si>
    <t>Лист ІІТЗО від 18.05.2015 № 14.1/12-Г-304</t>
  </si>
  <si>
    <t>Зошит для лабораторних, практичних і самостійних робіт з біології</t>
  </si>
  <si>
    <t>Матяш Н.Ю.</t>
  </si>
  <si>
    <t>Лист ІІТЗО від 06.05.2014 № 1.4/18-Г-639</t>
  </si>
  <si>
    <t>Біологія. Зошит для лабораторних та практичних робіт</t>
  </si>
  <si>
    <t>Судніцина Л.М.</t>
  </si>
  <si>
    <t>Лист ІІТЗО від 06.08.2013 № 14.1/12-Г-536</t>
  </si>
  <si>
    <t>Біологія: зошит для поточного та тематичного оцінювання</t>
  </si>
  <si>
    <t>Кулініч О.М., Юрченко Л.П.</t>
  </si>
  <si>
    <t>Лист ІІТЗО від 05.08.2013 № 14.1/12-Г-486</t>
  </si>
  <si>
    <t>Біологія: зошит лабораторних та практичних робіт</t>
  </si>
  <si>
    <t>Лист ІІТЗО від 05.08.2013 № 14.1/12-Г-488</t>
  </si>
  <si>
    <t>Опаренюк Г.А.</t>
  </si>
  <si>
    <t>Лист ІІТЗО від 28.02.2014 № 14.1/12-Г-248</t>
  </si>
  <si>
    <t>упорядники Журавель Т.О. та інші</t>
  </si>
  <si>
    <t>Дніпропетров-ський обласний медичний ліцей «Дніпро»</t>
  </si>
  <si>
    <t>Ткачова Л. В.</t>
  </si>
  <si>
    <t>Лист ІІТЗО від 03.06.2014 № 14.1/12-Г-816</t>
  </si>
  <si>
    <t>Біологія. Зошит для лабораторних і практичних робіт з біології людини</t>
  </si>
  <si>
    <t>Лист ІІТЗО від 03.06.2014 № 14.1/12-Г-817</t>
  </si>
  <si>
    <t>Біологія. Зошит для лабораторних і практичних робіт</t>
  </si>
  <si>
    <t>Князєва О. В.</t>
  </si>
  <si>
    <t>Видавець Князева О. В.</t>
  </si>
  <si>
    <t>Лист ІІТЗО від 03.06.2014 № 14.1/12-Г-822</t>
  </si>
  <si>
    <t>Лист ІІТЗО від 03.06.2014 № 14.1/12-Г-820</t>
  </si>
  <si>
    <t>Лист ІІТЗО від 23.06.2014 № 14.1/12-Г-957</t>
  </si>
  <si>
    <t>Біологія людини. Лабораторні та практичні роботи</t>
  </si>
  <si>
    <t>Олійник І. В.</t>
  </si>
  <si>
    <t>Лист ІІТЗО від 26.06.2014 № 14.1/12-Г-996</t>
  </si>
  <si>
    <t>Середенко С.Г.</t>
  </si>
  <si>
    <t>Лист ІІТЗО від 14.08.2014 № 14.1/12-Г-1520</t>
  </si>
  <si>
    <t>Калинчук А.Є., Гусєва Н.М.</t>
  </si>
  <si>
    <t>Лист ІІТЗО від 03.10.2014 № 14.1/12-Г-1600</t>
  </si>
  <si>
    <t>Біологія. Зошит учня</t>
  </si>
  <si>
    <t>Гусарук Н. І., Оноприч М. М.</t>
  </si>
  <si>
    <t>Гусарук Н.І.</t>
  </si>
  <si>
    <t>Лист ІІТЗО від 10.10.2014 № 14.1/12-Г-1637</t>
  </si>
  <si>
    <t>Лист ІІТЗО від 16.06.2015 № 14.1/12-Г-454</t>
  </si>
  <si>
    <t xml:space="preserve"> Міщук Н. Й., Жирська Г. Я., Барна Л. С., Степанюк А. В., Гладюк Т. В.</t>
  </si>
  <si>
    <t>Лист ІМЗО від 05.05.2016 № 21/12-Г-195</t>
  </si>
  <si>
    <t>Уроки з охорони довкілля (навчальний посібник)</t>
  </si>
  <si>
    <t>Берзіна С.В., Бузан Г.С.</t>
  </si>
  <si>
    <t>Всеукраїнська громадська організація «Жива планета»</t>
  </si>
  <si>
    <t>Лист ІІТЗО від 25.12.2014 № 14.1/12-Г-1873</t>
  </si>
  <si>
    <t>Робочий зошит з біології (у 2-х частинах) Частина І</t>
  </si>
  <si>
    <t>Лист ІІТЗО від 25.06.2015 № 14.1/12-Г-586</t>
  </si>
  <si>
    <t>Робочий зошит з біології (у 2-х частинах) Частина ІІ</t>
  </si>
  <si>
    <t>Данилова О. В., Данилов С.А.</t>
  </si>
  <si>
    <t>Лист ІІТЗО від 25.06.2015 № 14.1/12-Г-588</t>
  </si>
  <si>
    <t>Біологія. Лабораторний практикум (рівень стандарту + академічний)</t>
  </si>
  <si>
    <t>Лист ІІТЗО від 18.05.2015 №14.1/12-Г-306</t>
  </si>
  <si>
    <t>Тест-контроль. Біологія (рівень стандарту)</t>
  </si>
  <si>
    <t>Павленко О.А.</t>
  </si>
  <si>
    <t>Лист ІІТЗО від 22.10.2014 № 14.1/12-Г-1698</t>
  </si>
  <si>
    <t>Біологія. Зошит для лабораторних і практичних робіт (рівень стандарту)</t>
  </si>
  <si>
    <t>Листи ІІТЗО від 22.10.2014 № 14.1/12-Г-1699</t>
  </si>
  <si>
    <t>Зошит для лабораторних і практичних робіт з біології (рівень стандарту, академічний рівень)</t>
  </si>
  <si>
    <t>Лист ІІТЗО від 04.08.2014 № 14.1/12-Г-1436</t>
  </si>
  <si>
    <t>Біологія. Зошит для лабораторних та практичних робіт (академічний рівень)</t>
  </si>
  <si>
    <t>Мусійчук Л.</t>
  </si>
  <si>
    <t>Лист ІІТЗО від 06.12.2012 № 14.1/12-Г-380</t>
  </si>
  <si>
    <t>Біологія. Робочий зошит-посібник. Рівень стандарту. Академічний рівень</t>
  </si>
  <si>
    <t>Барна І. В.</t>
  </si>
  <si>
    <t>Лист ІІТЗО від 22.07.2014 №14.1/12-Г-1298</t>
  </si>
  <si>
    <t>Біологія. Зошит для лабораторних і практичних робіт. Рівень стандарту. Академічний рівень</t>
  </si>
  <si>
    <t>Мусійчук Л. А.</t>
  </si>
  <si>
    <t>Лист ІІТЗО від 22.07.2014 №14.1/12-Г-1297</t>
  </si>
  <si>
    <t>Біологія. Зошит для лабораторних і практичних робіт (профільний рівень)</t>
  </si>
  <si>
    <t>Упатова І.П., Білик О.М.</t>
  </si>
  <si>
    <t>Лист ІІТЗО від 06.08.2013 № 14.1/12-Г-517</t>
  </si>
  <si>
    <t>Новикова Н.І.</t>
  </si>
  <si>
    <t>Лист ІІТЗО від 06.08.2013 № 14.1/12-Г-525</t>
  </si>
  <si>
    <t>Орлюк С.М.</t>
  </si>
  <si>
    <t>Лист ІІТЗО від 05.08.2013 № 14.1/12-Г-490</t>
  </si>
  <si>
    <t>Лист ІІТЗО від 05.08.2013 № 14.1/12-Г-489</t>
  </si>
  <si>
    <t>Лист ІІТЗО від 28.02.2014 № 14.1/12-Г-246</t>
  </si>
  <si>
    <t>Біологія. Зошит-посібник учня</t>
  </si>
  <si>
    <t>Гусарук Н. В., Степанюк М. О., Пашко Г.У.</t>
  </si>
  <si>
    <t>РОГО Асоціація учителів природничих предметів «Еко»</t>
  </si>
  <si>
    <t>Лист ІІТЗО від 24.07.2014 № 14.1/12-Г-1329</t>
  </si>
  <si>
    <t>Махник О. Д., Опанасюк Г. С., Шагієва Р. Р.</t>
  </si>
  <si>
    <t>Лист ІІТЗО від 22.07.2014 №14.1/12-Г-1300</t>
  </si>
  <si>
    <t>Електронний засіб навчального призначення «Біологія. 10 клас»</t>
  </si>
  <si>
    <t>Деменко О.І., Запорожець Н.В.</t>
  </si>
  <si>
    <t>Лист ІІТЗО від 08.02.2012 № 14.1/10-328</t>
  </si>
  <si>
    <t>Загальна біологія. Лабораторні і практичні роботи</t>
  </si>
  <si>
    <t>Лист ІІТЗО від 03.10.2014 № 14.1/12-Г-1597</t>
  </si>
  <si>
    <t>Біологія. Робочий зошит. 10 клас. Рівень стандарту. Академічний рівень</t>
  </si>
  <si>
    <t>Лист ІІТЗО від 29.01.2015 № 14.1/12-Г-12</t>
  </si>
  <si>
    <t>Біологія. Зошит для лабораторних і практичних робіт / Академічний рі-вень (для універсального, спортивного,хіміко-технологічного, агрохімічного та інших профілів навчання)</t>
  </si>
  <si>
    <t>Лист ІІТЗО від 25.06.2015 № 14.1/12-Г-670</t>
  </si>
  <si>
    <t>Біологія. Зошит для лабораторних і практичних робіт / Рівень стандарту (для класів суспільно-гуманітарного, філологічного, художньо-естетичного, технологічного напрямів; фізико-математичного, фізико-хімічного, математичного, фізичного та інших профілів навчання)</t>
  </si>
  <si>
    <t>Лист ІІТЗО від 25.06.2015 № 14.1/12-Г-671</t>
  </si>
  <si>
    <t>Зошит для лабораторних і практичних робіт із загальної біології для 10 класу (академічний рівень, рівень стандарту)</t>
  </si>
  <si>
    <t>Лист ІІТЗО від 16.06.2015 № 14.1/12-Г-419</t>
  </si>
  <si>
    <t xml:space="preserve">Лабораторні та практичні роботи з біології (рівень стандарту) </t>
  </si>
  <si>
    <t>Лист ІМЗО від 05.05.2016 № 21/12-Г-197</t>
  </si>
  <si>
    <t>Лабораторні та практичні роботи з біології (академічний рівень)</t>
  </si>
  <si>
    <t>Лист ІМЗО від 05.05.2016 № 21/12-Г-201</t>
  </si>
  <si>
    <t>Біологія (рівень стандарту та академічний рівень). Робочий зошит</t>
  </si>
  <si>
    <t>Лист ІМЗО від 30.05.2016 № 21/12-Г-258</t>
  </si>
  <si>
    <t>Лист ІІТЗО від 18.06.2015 № 14.1/12-Г-455</t>
  </si>
  <si>
    <t>Лист ІІТЗО від 22.07.2014 № 14.1/12-Г-1299</t>
  </si>
  <si>
    <t>Барна І. В., Чуха Г. З.</t>
  </si>
  <si>
    <t>Лист ІІТЗО від 22.07.2014 № 14.1/12-Г-1296</t>
  </si>
  <si>
    <t>Лабораторні та практичні роботи з екології (рівень стандарту, академічний рівень)</t>
  </si>
  <si>
    <t>Мирна Л. А., Бітюк М. Ю., Віркун В. О.</t>
  </si>
  <si>
    <t>Лист ІІТЗО від 19.02.2013 № 14.1/12-Г-86</t>
  </si>
  <si>
    <t>Лабораторні та практичні роботи з біології (рівень стандарту, академічний рівень)</t>
  </si>
  <si>
    <t>Лист ІІТЗО від 26.06.2013 № 14.1/12-Г-223</t>
  </si>
  <si>
    <t>Лист ІІТЗО від 18.05.2015 № 14.1/12-Г-303</t>
  </si>
  <si>
    <t>Біологія (рівні стандарту та академічний). Робочий зошит</t>
  </si>
  <si>
    <t>Лист ІІТЗО від 21.05.2013 № 14.1/12-Г-171</t>
  </si>
  <si>
    <t>Біологія: Зошит для лабораторних і практичних робіт. Рівень стандарту</t>
  </si>
  <si>
    <t>Барна І.В, Чуха Г.З.</t>
  </si>
  <si>
    <t>Лист ІІТЗО від 08.12.2012 № 14.1/12-Г-29</t>
  </si>
  <si>
    <t>Андерсон О.А.</t>
  </si>
  <si>
    <t>Лист ІІТЗО від 26.06.2013 № 14.1/12-Г-226</t>
  </si>
  <si>
    <t>Барна І., Чуха Г.</t>
  </si>
  <si>
    <t>Лист ІІТЗО від 06.12.2012 № 14.1/12-Г-378</t>
  </si>
  <si>
    <t>Біологія. Робочий зошит (у 2-х частинах) (рівень стандарту, академічний рівень)</t>
  </si>
  <si>
    <t>Барна І.</t>
  </si>
  <si>
    <t>Лист ІІТЗО від 06.12.2012 № 14.1/12-Г-381</t>
  </si>
  <si>
    <t>Лист ІІТЗО від 06.08.2013 № 14.1/12-Г-523</t>
  </si>
  <si>
    <t>Лист ІІТЗО від 05.08.2013 № 14.1/12-Г-491</t>
  </si>
  <si>
    <t>Лист ІІТЗО від 05.08.2013 № 14.1/12-Г-492</t>
  </si>
  <si>
    <t>Біологія. Зошит для лабораторних і практичних робіт. Рівень стандарту, академічний рівень</t>
  </si>
  <si>
    <t>Мечник Л.А., Судомир Л.М.</t>
  </si>
  <si>
    <t>Лист ІІТЗО від 05.05.2014 № 14.1/12-Г-607</t>
  </si>
  <si>
    <t>Упатова І.П.</t>
  </si>
  <si>
    <t>Лист ІІТЗО від 07.02.2014 № 14.1/12-Г-86</t>
  </si>
  <si>
    <t>Лист ІІТЗО від 28.02.2014 № 14.1/12-Г-247</t>
  </si>
  <si>
    <t>Гусарук Н. В., Оноприч М. М., Пашко Г.У.</t>
  </si>
  <si>
    <t>Лист ІІТЗО від 24.06.2014 № 14.1/12-Г-970</t>
  </si>
  <si>
    <t>Лист ІІТЗО від 24.07.2014 № 14.1/12-Г1328</t>
  </si>
  <si>
    <t>Загальна біологія. Лабораторні та практичні роботи</t>
  </si>
  <si>
    <t>Навчальна книга –Богдан</t>
  </si>
  <si>
    <t>Лист ІІТЗО від 26.06.2014 № 14.1/12-Г-997</t>
  </si>
  <si>
    <t>Біологія. Робочий зошит (академічний рівень)</t>
  </si>
  <si>
    <t>Лист ІІТЗО від 03.10.2014 № 14.1/12-Г-1598</t>
  </si>
  <si>
    <t>Біологія. Робочий зошит (рівень стандарту)</t>
  </si>
  <si>
    <t>Лист ІІТЗО від 03.10.2014 № 14.1/12-Г-1599</t>
  </si>
  <si>
    <t>Тематичне оцінювання знань з біології. Робочий зошит</t>
  </si>
  <si>
    <t>Межжеріна Я.О., Межжерін С.В.</t>
  </si>
  <si>
    <t>Лист ІІТЗО від 04.08.2014 № 14.1/12-Г-1469</t>
  </si>
  <si>
    <t>Біологія. Робочий зошит (рівень стандарту, академічний рівень)</t>
  </si>
  <si>
    <t>Вдовенко Л.Г., Букша Н.М., Дзюба Н.М.</t>
  </si>
  <si>
    <t>Лист ІІТЗО від 19.11.2014 № 14.1/12-Г-1789</t>
  </si>
  <si>
    <t>Зошит для лабораторних і практичних робіт із загальної біології</t>
  </si>
  <si>
    <t>Демічева І.О.</t>
  </si>
  <si>
    <t>ФОП Демічева І.О.</t>
  </si>
  <si>
    <t>Лист ІІТЗО від 15.01.2015 № 14.1/12-Г-2</t>
  </si>
  <si>
    <t>Лист ІІТЗО від 18.06.2015 № 14.1/12-Г-456</t>
  </si>
  <si>
    <t>Електронний засіб навчального призначення «Біологія. 11 клас»</t>
  </si>
  <si>
    <t>Козленко О.Г., Синєока Г.Ю</t>
  </si>
  <si>
    <t>Лист ІІТЗО від 20.03.2014 № 14.1/12-Г-424</t>
  </si>
  <si>
    <t>Екологія: робочий зошит (рівень стандарту, академічний рівень)</t>
  </si>
  <si>
    <t>Шаламова-Харченко Р.М., Бороздина О.М.</t>
  </si>
  <si>
    <t>Лист ІІТЗО від 07.02.2014 № 14.1/12-Г-85</t>
  </si>
  <si>
    <t>Практикум з екології</t>
  </si>
  <si>
    <t>Бочок О.С., Гринчук М.Й., Мигалина Л.І.</t>
  </si>
  <si>
    <t>Лист ІІТЗО від 22.07.2014 № 14.1/12-Г-1295</t>
  </si>
  <si>
    <t>Практикум з екології (рівень стандарту, академічний рівень)</t>
  </si>
  <si>
    <t>Скиба М.М., Скиба Ю.А., Халявка Т.О.</t>
  </si>
  <si>
    <t>Лист ІІТЗО від 11.08.2014 № 14.1/12-Г-1501</t>
  </si>
  <si>
    <t>Збірник завдань з екології. 11 клас (рівень стандарту, академічний рівень)</t>
  </si>
  <si>
    <t>Лист ІІТЗО від 29.01.2015 № 14.1/12-Г-13</t>
  </si>
  <si>
    <t>ЗНО. Біологія. Тренувальні тести. Навчальний посібник для підготовки до зовнішнього незалежного оцінювання</t>
  </si>
  <si>
    <t>Матяш Н.Ю., Коршевнюк Т.В., Яценко С.П.</t>
  </si>
  <si>
    <t>Лист МОНмолодьспорту від 08.11.2012 № 1/11-17382</t>
  </si>
  <si>
    <t>ЗНО за 30 днів. Біологія. Експрес-курс для підготовки до зовнішнього незалежного оцінювання</t>
  </si>
  <si>
    <t>Костильов О.В., Андерсон О.А.</t>
  </si>
  <si>
    <t>Лист МОНмолодьспорту від 08.11.2012 № 1/11-17386</t>
  </si>
  <si>
    <t>ЗНО. Біологія. Твій репетитор. Комплексне видання для підготовки до зовнішнього незалежного оцінювання</t>
  </si>
  <si>
    <t>Біологія. Посібник для підготовки до ДПА та ЗНО</t>
  </si>
  <si>
    <t>Лист МОНмолодьспорту від 08.11.2012 № 1/11-17385</t>
  </si>
  <si>
    <t>Біологія. Повний шкільний курс. Довідник. Навчальний посібник для підготовки до зовнішнього незалежного оцінювання</t>
  </si>
  <si>
    <t>Балан П.Г., Вервес Ю.Г., Поліщук В.П., Ляшенко Т.П., Пасічніченко О.М.</t>
  </si>
  <si>
    <t>Лист МОНмолодьспорту від 08.11.2012 № 1/11-17384</t>
  </si>
  <si>
    <t>Біологія. Довідник, тестові завдання</t>
  </si>
  <si>
    <t>Соболь В.І.</t>
  </si>
  <si>
    <t>Лист ІІТЗО від 04.08.2014 № 14.1/12-Г-1494</t>
  </si>
  <si>
    <t>Біологія. Збірник завдань у тестовій формі</t>
  </si>
  <si>
    <t>Лист ІІТЗО від 04.08.2014 № 14.1/12-Г-1470</t>
  </si>
  <si>
    <t>Практикум з екології для 11 класу. Рівень стандарту. Академічний рівень</t>
  </si>
  <si>
    <t>Бокоч О. С., Гринчук М. Й., Мигалина Л. І.</t>
  </si>
  <si>
    <t>Гриби Хмельниччини (навчальний посібник)</t>
  </si>
  <si>
    <t>Говорун В.Д., Тимощук О.О.</t>
  </si>
  <si>
    <t>Хмельницький обласний ЕНЦ</t>
  </si>
  <si>
    <t>Лист ІІТЗО від 05.05.2014 № 14.1/12-Г-605</t>
  </si>
  <si>
    <t>Завдання і вправи з біології за курсом старшої школи</t>
  </si>
  <si>
    <t>Матяш Н.Ю., Коршевнюк Т.В., Козленко О.Г.</t>
  </si>
  <si>
    <t>Лист ІІТЗО від 25.12.2014 № 14.1/12-Г-1876</t>
  </si>
  <si>
    <t>Школа екологічного вчинку (навчальний посібник)</t>
  </si>
  <si>
    <t>Пустовіт Н. А., Колонькова О. О., Пруцакова О. Л.</t>
  </si>
  <si>
    <t>Інститут педагогіки НАПН</t>
  </si>
  <si>
    <t>Лист ІІТЗО від 24.06.2014 № 14.1/12-Г-968</t>
  </si>
  <si>
    <t>Екологічні задачі, ігри та вікторини</t>
  </si>
  <si>
    <t>Пустовіт Н.А., Плечова З., Пруцакова О.Л.</t>
  </si>
  <si>
    <t>Лист ІІТЗО від 14.10.2013 № 14.1/12-Г-586</t>
  </si>
  <si>
    <t>Зелений пакет (навчально-методичний комплект)</t>
  </si>
  <si>
    <t>Пустовіт Н.А., Пруцакова О.Л.</t>
  </si>
  <si>
    <t>ОБСЕ</t>
  </si>
  <si>
    <t>Лист ІІТЗО від 05.03.2013 № 14.1/12-Г-103</t>
  </si>
  <si>
    <t>Методичні рекомендації «Школа екологічного вчинку»</t>
  </si>
  <si>
    <t>Лист ІІТЗО від 24.06.2014 № 14.1/12-Г-966</t>
  </si>
  <si>
    <t>Формування екологічно доцільної поведінки школярів (навчально-методичний посібник)</t>
  </si>
  <si>
    <t>Лист ІІТЗО від 24.06.2014 № 14.1/12-Г-964</t>
  </si>
  <si>
    <t>Формування культури екологічної поведінки учнів основної школи (методичний посібник)</t>
  </si>
  <si>
    <t>Пустовіт Н. А., Колонькова О. О., Пруцакова О. Л. та інші</t>
  </si>
  <si>
    <t>Лист ІІТЗО від 24.06.2014 № 14.1/12-Г-967</t>
  </si>
  <si>
    <t>Екологічний календар (методичний посібник)</t>
  </si>
  <si>
    <t>Санковська І. М.</t>
  </si>
  <si>
    <t>Лист ІІТЗО від 24.06.2014 № 14.1/12-Г-980</t>
  </si>
  <si>
    <t>Уроки біології. Методичний посібник для вчителів</t>
  </si>
  <si>
    <t>Лист ІІТЗО від 11.08.2014 № 14.1/12-Г-1505</t>
  </si>
  <si>
    <t>Біологія. Методичні матеріали до уроку. Книжка для вчителя</t>
  </si>
  <si>
    <t>Котик Т.С., Балан П.Г.</t>
  </si>
  <si>
    <t>Лист ІІТЗО від 14.08.2014 № 14.1/12-Г-1519</t>
  </si>
  <si>
    <t>Біологія. Книжка для вчителя</t>
  </si>
  <si>
    <t>Лист ІІТЗО від 23.07.2013 № 14.1/12-Г-409</t>
  </si>
  <si>
    <t>Навчання біології в 9 класі з використанням інноваційних педагогічних технологій</t>
  </si>
  <si>
    <t>Лист ІІТЗО від 24.02.2012 № 1.4/12-Г-59</t>
  </si>
  <si>
    <t xml:space="preserve"> «Біблійна історія та християнська етика: програма для загальноосвітніх навчальних закладів»</t>
  </si>
  <si>
    <t>ФОП Мирон І.А. Полтава</t>
  </si>
  <si>
    <t>Лист МОН від 16.12.2015 № 1/11-18235</t>
  </si>
  <si>
    <t>Програми для загальноосвітніх навчальних закладів. «Основи християнської етики»</t>
  </si>
  <si>
    <t>Свічадо</t>
  </si>
  <si>
    <t>Лист МОН від 16.07.2015 № 1/11-10027</t>
  </si>
  <si>
    <t>Навчальна програма «Християнська етика в українській культурі» (автори Красікова Г.І., Більченко Є.В., Сіданіч І.О. та інші)</t>
  </si>
  <si>
    <t>Сім кольорів</t>
  </si>
  <si>
    <t xml:space="preserve"> Лист ІІТЗО від 25.12.2014 № 14.1/12-Г-1868</t>
  </si>
  <si>
    <t>Програми для загальноосвітніх навчальних закладів «Етика. 5-6 класи»</t>
  </si>
  <si>
    <t xml:space="preserve">Перун </t>
  </si>
  <si>
    <t>Етика (підручник)</t>
  </si>
  <si>
    <t>Данилевська О.М., Пометун О.І.</t>
  </si>
  <si>
    <t>Фесенко В.І.</t>
  </si>
  <si>
    <t xml:space="preserve">Мовчун А.І., Хоружа Л.Л. </t>
  </si>
  <si>
    <t>Арка</t>
  </si>
  <si>
    <t>rokim.org.ua</t>
  </si>
  <si>
    <t>Біблійна історія та християнська етика (навчальний посібник)</t>
  </si>
  <si>
    <t>Рогова О.Г., Скакун Н.М.</t>
  </si>
  <si>
    <t>Лист ІІТЗО від 18.08.2014 № 14.1/12-Г-1542</t>
  </si>
  <si>
    <t>Основи християнської етики (підручник)</t>
  </si>
  <si>
    <t>Жуковський В.Л., Лахман Н.М.</t>
  </si>
  <si>
    <t>«Острозька академія»</t>
  </si>
  <si>
    <t>Лист МОН від 05.08.2013 № 1/11-12525</t>
  </si>
  <si>
    <t>Жуковський В.Л., Ніколін М.М., Филипчук С.В., Лахман Н.М.</t>
  </si>
  <si>
    <t>Лист МОН від 05.08.2013 № 1/11-12524</t>
  </si>
  <si>
    <t>Християнська етика (навчальний посібник)</t>
  </si>
  <si>
    <t>Жуковський В.Л., Ковальчук Н.Д., Климченко Т.В. та ін.</t>
  </si>
  <si>
    <t>Лист ІІТЗО від 18.04.2013 № 14.1/12-Г-128</t>
  </si>
  <si>
    <t>Сохань Г.С., Гусаков І.</t>
  </si>
  <si>
    <t>Лист МОН від 09.10.2012 № 1/11-15807</t>
  </si>
  <si>
    <t>Основи християнської етики (навчальний посібник)</t>
  </si>
  <si>
    <t>Лист ІІТЗО від 27.12.2012 № 14.1/12-Г-678</t>
  </si>
  <si>
    <t>Бурнашова І., Гоголь Л., Диментьєва Г., Кіт Г., Яблонь І.</t>
  </si>
  <si>
    <t>Лист МОН від 08.06.2015 № 1/11-7958</t>
  </si>
  <si>
    <t>Лист МОН від 13.02.2015 № 1/11-1897</t>
  </si>
  <si>
    <t>Основи християнської етики. Робочий зошит</t>
  </si>
  <si>
    <t>Кучма Л.Є., Логін О.П.</t>
  </si>
  <si>
    <t>Лист ІІТЗО від 23.07.2014 № 14.1/12-Г- 1323</t>
  </si>
  <si>
    <t>Жуковський В.Л., Зоринська В.В.</t>
  </si>
  <si>
    <t>Хрестоматія «Християнська етика»</t>
  </si>
  <si>
    <t>упор. Мазур І.С., за ред. Жуковського В.Л.</t>
  </si>
  <si>
    <t>Сучасна енциклопедія етикету. Етика молоді. Філософія успіху</t>
  </si>
  <si>
    <t>Книш С.М.</t>
  </si>
  <si>
    <t>Лист ІІТЗО від 02.07.2015 № 14.1/12-Г-927</t>
  </si>
  <si>
    <t>Уроки виховання характеру</t>
  </si>
  <si>
    <t>Френ Армор, Ірина Сіданич</t>
  </si>
  <si>
    <t>ВБФ «Східноєв-ропейська гума-нітарна місія»</t>
  </si>
  <si>
    <t>Лист ІІТЗО від 05.06.2015 № 14.1/12-Г-421</t>
  </si>
  <si>
    <t>Орієнтовні плани-конспекти уроків з факультативного курсу «Біблійна історія та християнська етика»</t>
  </si>
  <si>
    <t>Рогова О., Скакун Н., Резніков С., Шевчук А. та інші</t>
  </si>
  <si>
    <t>Лист ІІТЗО від 14.10.2013 № 14.1/12-Г-585</t>
  </si>
  <si>
    <t>Рогова О., Скакун Н., Резніков С., Шевчук А., Гродікова О. та інші</t>
  </si>
  <si>
    <t>Лист ІІТЗО від 14.10.2013 № 14.1/12-Г-584</t>
  </si>
  <si>
    <t>Рогова О., Скакун Н., Грек Н., Борзов П. та інші</t>
  </si>
  <si>
    <t>Лист ІІТЗО від 20.12.2013 № 14.1/12-Г-669</t>
  </si>
  <si>
    <t>Рогова О., Скакун Н., Гродікова О. та інші</t>
  </si>
  <si>
    <t>Лист ІІТЗО від 14.10.2013 № 14.1/12-Г-583</t>
  </si>
  <si>
    <t>Рогова О., Скакун Н., Деряга Л.М., Северин Ю.М.</t>
  </si>
  <si>
    <t>Лист ІІТЗО від 18.08.2014 № 14.1/12-Г-1541</t>
  </si>
  <si>
    <t>Рогова О., Скакун Н., Удовенко І.</t>
  </si>
  <si>
    <t>Лист ІІТЗО від 15.06.2015 № 14.1/12-Г-423</t>
  </si>
  <si>
    <t>Рогова О., Удовенко І. та інш.</t>
  </si>
  <si>
    <t>Лист ІМЗО від 28.12.2015 № 2.1/12-Г-149</t>
  </si>
  <si>
    <t>Світ Біблії (методичний посібник)</t>
  </si>
  <si>
    <t>Влад (Тузяк), М.В., Палійчук О.М., Влад К.Д., Федик М.В.</t>
  </si>
  <si>
    <t>ВІЦ «Місто»</t>
  </si>
  <si>
    <t>Лист ІІТЗО від 23.07.2014 № 14.1/12-Г-1311</t>
  </si>
  <si>
    <t>Притчі Ісуса Христа</t>
  </si>
  <si>
    <t>Ісус Христос – Ідеал для наслідування</t>
  </si>
  <si>
    <t>Божі заповіді</t>
  </si>
  <si>
    <t>Морально-етичні цінності</t>
  </si>
  <si>
    <t>Етика подружнього життя</t>
  </si>
  <si>
    <t>Основи християнського світогляду</t>
  </si>
  <si>
    <t>Методика викладання християнської етики та креаціонізму (у 2-х частинах)</t>
  </si>
  <si>
    <t xml:space="preserve">Навчальна програма курсу за вибором "Православна культура Слобожанщини" (авт. Божинський А.В., Войтенко Н.М., Воропаєва В.В. та ін.) </t>
  </si>
  <si>
    <t>5-8, 10-11</t>
  </si>
  <si>
    <t>Харківська академія неперервної освіти</t>
  </si>
  <si>
    <t xml:space="preserve"> Лист ІМЗО від 26.07.2016 № 2.1/12-Г-588</t>
  </si>
  <si>
    <t>Навчальна програма курсу за вибором "Основи інтернету речей" (авт. Бойко Ю.В., Войцеховський М.О., Дзюба С.М., Проценко Т.Г.)</t>
  </si>
  <si>
    <t>Навчальна програма «Комп’ютерна графіка» для учнів 6 класів спеціалізованих шкіл з навчанням українською мовою і поглибленим вивченням предметів художнього циклу (авт. Ставицький С.Б., Старченко Л.М.)</t>
  </si>
  <si>
    <t>Інформатика. Робочий зошит для 6 класу (дл підручника Морзе Н.В. та інших)</t>
  </si>
  <si>
    <t>Навчальний посібник «Зошит-конспект з інформатики. 5 клас»</t>
  </si>
  <si>
    <t>Коршунова О.В., Завадський І.О.</t>
  </si>
  <si>
    <t xml:space="preserve">Навчальний посібник «Зошит для практичних робіт та проектної діяльності з інформатики. 8 клас» </t>
  </si>
  <si>
    <t>Морзе Н.В., Барна О.В., Вембер В.П.</t>
  </si>
  <si>
    <t>Електронний онлайновий навчальний посібник «Інформатика. 7 клас»</t>
  </si>
  <si>
    <t>Завадський І.О., Палюшок Л.В., Манько Н.М.</t>
  </si>
  <si>
    <t>Лист ІМЗО від 04.07.2016 № 2.1/12-Г-471</t>
  </si>
  <si>
    <t>Лист ІМЗО від 04.07.2015 № 2.1/12-Г-469</t>
  </si>
  <si>
    <t>Лист ІІТЗО від 02.09.2014 № 14.1/12-Г-1550</t>
  </si>
  <si>
    <t>Лист ІМЗО від 04.07.2016 № 2.1/12-Г-470</t>
  </si>
  <si>
    <t>Наказ МОН від 02.02.2016 № 73</t>
  </si>
  <si>
    <t>Навчальна програма для загальноосвітніх навчальних закладів «Інформатика. 5–9 класи» (для учнів, які вивчали інформатику в 2-4 класах) (колектив авторів)</t>
  </si>
  <si>
    <t>Навчальна програма для загальноосвітніх навчальних закладів «Інформатика. 5–9 класи» (колектив авторів)</t>
  </si>
  <si>
    <t>Навчальна програма поглибленого вивчення інформатики для учнів 8-9 класів загальноосвітні навчальних закладів (колектив авторів)</t>
  </si>
  <si>
    <t>Навчальна програма "Інформатика" для 9 класів загальноосвітніх навчальних закладів (авт. Завадський І.О., Дорошенко Ю.О., Потапова Ж.В.)</t>
  </si>
  <si>
    <t>Наказ МОН від 14.07.2016 № 826</t>
  </si>
  <si>
    <t>"Збірник програм з математики для допрофільного навчання та профільної підготовки" в частині варіативної складової (упорядники Прокопенко Н.С., Єргіна О.В., Вашуленко О.П.)</t>
  </si>
  <si>
    <t>Навчальні програми з математики для учнів 10-11 класів загальноосвітніх навчальних закладів (рівень стандарту, академічний рівень, профільний рівень, поглиблене вивчення)</t>
  </si>
  <si>
    <t>Лист ІМЗО від 02.06.2016  № 2.1/12-Г-275</t>
  </si>
  <si>
    <t>Лист ІМЗО від 02.06.2016  № 2.1/12-Г-276</t>
  </si>
  <si>
    <t>Лист ІМЗО від 02.06.2016  № 2.1/12-Г-277</t>
  </si>
  <si>
    <t>Алгебра. Опорні конспекти+практикум</t>
  </si>
  <si>
    <t>Лист ІМЗО від 04.07.2016  № 2.1/12-Г-437</t>
  </si>
  <si>
    <t>Лист ІМЗО від 04.07.2016  № 2.1/12-Г-439</t>
  </si>
  <si>
    <t>Лист ІМЗО від 04.07.2016  № 2.1/12-Г-438</t>
  </si>
  <si>
    <t>Лист ІМЗО від 02.06.2016  № 2.1/12-Г-274</t>
  </si>
  <si>
    <t>Лист ІМЗО від 02.06.2016  № 2.1/12-Г-273</t>
  </si>
  <si>
    <t>Лист ІМЗО від 02.06.2016  № 2.1/12-Г-272</t>
  </si>
  <si>
    <t>Лист ІМЗО від 02.06.2016  № 2.1/12-Г-271</t>
  </si>
  <si>
    <t>Лист ІМЗО від 02.06.2016  № 2.1/12-Г-270</t>
  </si>
  <si>
    <t>Лист ІМЗО від 02.06.2016  № 2.1/12-Г-269</t>
  </si>
  <si>
    <t>Лист ІМЗО від 02.06.2016  № 2.1/12-Г-278</t>
  </si>
  <si>
    <t>Лист ІМЗО від 02.06.2016  № 2.1/12-Г-279</t>
  </si>
  <si>
    <t>Лист ІМЗО від 02.06.2016  № 2.1/12-Г-280</t>
  </si>
  <si>
    <t>Лист ІМЗО від 02.06.2016  № 2.1/12-Г-281</t>
  </si>
  <si>
    <t>Лист ІМЗО від 02.06.2016  № 2.1/12-Г-282</t>
  </si>
  <si>
    <t>Лист ІМЗО від 02.06.2016  № 2.1/12-Г-283</t>
  </si>
  <si>
    <t>Лист МОН від 06.06.2016  № 1/11-7421</t>
  </si>
  <si>
    <t>Лист МОН від 06.06.2016 № 1/11-7423</t>
  </si>
  <si>
    <t>Лист МОН від 06.06.2016 № 1/11-7422</t>
  </si>
  <si>
    <t>Алгебра. Перевіряємо набуті компетентності</t>
  </si>
  <si>
    <t>Бевз В.Г., Владімірова Н.Г.</t>
  </si>
  <si>
    <t>ВД "Освіта"</t>
  </si>
  <si>
    <t>Лист ІМЗО від 04.07.2016  № 2.1/12-Г-450</t>
  </si>
  <si>
    <t>Геометрія. Перевіряємо набуті компетентності</t>
  </si>
  <si>
    <t>Лист ІМЗО від 04.07.2016  № 2.1/12-Г-449</t>
  </si>
  <si>
    <t>Експрес-контроль з алгебри</t>
  </si>
  <si>
    <t>Лист ІМЗО від 04.07.2016  № 2.1/12-Г-444</t>
  </si>
  <si>
    <t>Лист ІМЗО від 04.07.2016  № 2.1/12-Г-445</t>
  </si>
  <si>
    <t>Лист ІМЗО від 04.07.2016  № 2.1/12-Г-446</t>
  </si>
  <si>
    <t>Лист ІМЗО від 04.07.2016  № 2.1/12-Г-447</t>
  </si>
  <si>
    <t>Алгебра. Геометрія. Тестовий контроль знань</t>
  </si>
  <si>
    <t>Літера -ЛТД</t>
  </si>
  <si>
    <t>Лист ІМЗО від 04.07.2016  № 2.1/12-Г-443</t>
  </si>
  <si>
    <t>Алгебра. 8 клас. Практикум</t>
  </si>
  <si>
    <t>Алгебра. 8 клас. Контроль результатів навчання</t>
  </si>
  <si>
    <r>
      <t xml:space="preserve">Єршова А. П., Голобородько В.В., </t>
    </r>
    <r>
      <rPr>
        <sz val="11.5"/>
        <color theme="1"/>
        <rFont val="Calibri"/>
        <family val="2"/>
        <charset val="204"/>
        <scheme val="minor"/>
      </rPr>
      <t xml:space="preserve">Крижановський О.Ф., </t>
    </r>
    <r>
      <rPr>
        <sz val="12"/>
        <color theme="1"/>
        <rFont val="Calibri"/>
        <family val="2"/>
        <charset val="204"/>
        <scheme val="minor"/>
      </rPr>
      <t>Єршов С. В.</t>
    </r>
  </si>
  <si>
    <t>Лист ІМЗО від 04.07.2016  № 2.1/12-Г-442</t>
  </si>
  <si>
    <t>Лист ІМЗО від 04.07.2016  № 2.1/12-Г-441</t>
  </si>
  <si>
    <t>Прокопенко Н.С., Захарійченко Ю.О., Кінащук Н.Л., Карпік В.В.</t>
  </si>
  <si>
    <t>Лист ІМЗО від 29.07.2016  № 2.1/12-Г-598</t>
  </si>
  <si>
    <t>Лист ІМЗО від 29.07.2016  № 2.1/12-Г-597</t>
  </si>
  <si>
    <t>Лист ІМЗО від 04.07.2016  № 2.1/12-Г-448</t>
  </si>
  <si>
    <t>Лист ІМЗО від 04.07.2016  № 2.1/12-Г-452</t>
  </si>
  <si>
    <t>Лист ІМЗО від 04.07.2016  № 2.1/12-Г-451</t>
  </si>
  <si>
    <t>Програма для загальноосвітніх навчальних закладів «Правознавство. Практичний курс. 9 клас» (авт. Ремех Т.О., Пометун О.І.)</t>
  </si>
  <si>
    <t>Програми для загальноосвітніх навчальних закладів «Правознавство. 10–11 (рівень стандарту, академічний рівень)» (авт. Палійчук Н.Й., Котюк І.І.)</t>
  </si>
  <si>
    <t>Програми для загальноосвітніх навчальних закладів «Правознавство. 10-11 (профільний рівень )» (авт. Ратушняк С.П., Ремех Т.О.)</t>
  </si>
  <si>
    <t>Вінницький державний педуніверситет імені Михайла Коцюбинського</t>
  </si>
  <si>
    <t>Вінницький державний педуніверситет імені Михайла Коцюбинсього</t>
  </si>
  <si>
    <t>Французька мова (для спеціалізованих шкіл з поглибленим вивченням французької мови) (підручник)</t>
  </si>
  <si>
    <t>Лист МОН від 25.01.2016 № 1/11-576</t>
  </si>
  <si>
    <t>Лист ІІТЗО від 21.05.2012 № Г-102</t>
  </si>
  <si>
    <t>Херсонська академія неперервної освіти</t>
  </si>
  <si>
    <t>Дніпропетров-ський обласний медичний ліцей-інтернат «Дніпро»</t>
  </si>
  <si>
    <t>Херсонська академія неперер-ної освіти</t>
  </si>
  <si>
    <t>Хімія для загальноосвітніх навчальних закладів з поглибленим втвченням хімії (підручник)</t>
  </si>
  <si>
    <t>Благодійний Фонд «Здоро-в’я жінки і планування сім’ї»</t>
  </si>
  <si>
    <t>Навчально-методичний комплект Модуль 1. Навчально-методичний посібник «Технологія проведення профілактичного тренінгу в умовах шкільного середовища. Профілактика алкогольних та наркотичних проблем»; Модуль 2. Навчально-методичний посібник «Профілактичні дії на робочому місці серед персоналу загальноосвітніх навчальних закладів. Профілактика алкогольних та наркотичних проблем»; Модуль 3. Навчально-методичний посібник «Батьківська компетентність, або підказки батькам. Профілактика алкогольних та наркотичних проблем серед дітей»; Модуль 4. Навчально-методичний посібник „Моє здоров’я… Моє рішення… Мій вибір… Профілактика наркотич-них та алкогольних проблем серед учнів»; Комплект робочих зошитів для учнів 1-11 класів (11 шт.)</t>
  </si>
  <si>
    <t>Сумський державний педагогічний університет ім. А.С. Макаренка</t>
  </si>
  <si>
    <t>ГО «Федерація військово-спортивного хортингу»</t>
  </si>
  <si>
    <t>Кам’янець-Подільський ліцей з поси-леною військово-фізичною підготовкою</t>
  </si>
  <si>
    <t>Кам’янець-Подільський ліцей з поси-леною війсь-ково-фізичною підготовкою</t>
  </si>
  <si>
    <t>Миколаївськийнаціональний університет імені В.О. Су-хомлинського</t>
  </si>
  <si>
    <t>Лист ІІТЗО від 01.04.2015 №14.1/12- 182</t>
  </si>
  <si>
    <t>Навчальна програма курсу за вибором «Звичаї та обряди українського народу в контексті художньої літератури» (автори Ткач А.В., Клим Н. М.)</t>
  </si>
  <si>
    <t>Навчально-методичний комплект до підручника «Англійська мова (6-й рік навчання). 6 клас» для загальноосвітніх навчальних закладів</t>
  </si>
  <si>
    <t>Збірник тестових завдань для розвитку навичок читання і мовлення. Англійська мова (для загальноосвітніх навчальних закладів).</t>
  </si>
  <si>
    <t>Дніпропетровський ліцей інформаційних технологій</t>
  </si>
  <si>
    <t>Програми профільного навчання для 10-11 класів загальноосвітніх навчальних закладів. Фізика та астрономія</t>
  </si>
  <si>
    <t>Лист ІІТЗО від 20.10.2012 № 1.4/18-Г-759</t>
  </si>
  <si>
    <t>Лист ІМЗО від 04.07.2016 № 2.1/12-Г-467</t>
  </si>
  <si>
    <t>Навчальна програма поглибленого вивчення інформатики для учнів загальноосвітні навчальних закладів (автори Караванова Т.П., Костюков В.П.)</t>
  </si>
  <si>
    <t>Навчальні програми з інформатики для учнів 10-11 класів загальноосвітніх навчальних закладів (рівень стандарту, академічний рівень, профільний рівень, поглиблене вивчення)</t>
  </si>
  <si>
    <t>ГО Всеукраїнська спортивна федерація «Атлетичне багатоборство»</t>
  </si>
  <si>
    <t>Державний ліцей-інтернат з посиленою військово-фізичною підготовкою «Кадетський корпус» ім. І.Г. Харитонека</t>
  </si>
  <si>
    <t>Навчальна програма для загальноосвітніх навчальних закладів «Математика. 5–9 класи» (колектив авторів)</t>
  </si>
  <si>
    <t>Навчальна програма для поглибленого вивчення математики в 8-9 класах загальноосвітніх навчальних закладів (колектив авторів)</t>
  </si>
  <si>
    <t>Лист ІМЗО від 04.07.2016 № 2.1/12-Г-440</t>
  </si>
  <si>
    <t>Навчальна програма гуртка «Юний рятувальник» (авт. Сагайдак Л.Д. та ін.)</t>
  </si>
  <si>
    <t>Тернопільське обласне відділення ВГР "Школа безпеки"</t>
  </si>
  <si>
    <t>Лист ІМЗО від 03.08.2016 № 2.1/12-Г-606</t>
  </si>
  <si>
    <t xml:space="preserve"> Основи здоров’я. 6 клас: Робочий зошит</t>
  </si>
  <si>
    <t>Конончук Г.В., Коваль В.С., Височанська Т.В., Місюра О.С.</t>
  </si>
  <si>
    <t>Лист ІМЗО від 03.08.2016 № 2.1/12-Г-608</t>
  </si>
  <si>
    <t xml:space="preserve"> Основи здоров’я. 7 клас: Робочий зошит</t>
  </si>
  <si>
    <t>Лист ІМЗО від 03.08.2016 № 2.1/12-Г-609</t>
  </si>
  <si>
    <t xml:space="preserve">«Зошит для виконання вправ з основ здоров’я. 8 клас» навчально-методичний посібник    </t>
  </si>
  <si>
    <t>Фука М.М., Костенко О.С.</t>
  </si>
  <si>
    <t>Лист ІМЗО від 03.08.2016 № 2.1/12-Г-601</t>
  </si>
  <si>
    <t>«Основи здоров’я. 8 клас» (робочий зошит)</t>
  </si>
  <si>
    <t>Василенко С.В., Гущина Н.І., Колотій Л.П.</t>
  </si>
  <si>
    <t>Лист ІМЗО від 03.08.2016 № 2.1/12-Г-607</t>
  </si>
  <si>
    <t xml:space="preserve"> Основи здоров’я. 8 клас: Робочий зошит</t>
  </si>
  <si>
    <t>Лист ІМЗО від 03.08.2016 № 2.1/12-Г-610</t>
  </si>
  <si>
    <t>Основи здоров’я. 5 клас: Методика і тестові завдання для оцінювання навчальних досягнень учнів (методичний посібник)</t>
  </si>
  <si>
    <t>Лист ІМЗО від 03.08.2016 № 2.1/12-Г-602</t>
  </si>
  <si>
    <t>Основи здоров’я у 6 класі. Книжка для вчителя (методичний посібник)</t>
  </si>
  <si>
    <t>Основи здоров’я. 6 клас: Методика і тестові завдання для оцінювання навчальних досягнень учнів (методичний посібник)</t>
  </si>
  <si>
    <t>Лист ІМЗО від 03.08.2016 № 2.1/12-Г-603</t>
  </si>
  <si>
    <t>Основи здоров’я. 7 клас: Методика і тестові завдання для оцінювання навчальних досягнень учнів (методичний посібник)</t>
  </si>
  <si>
    <t>Лист ІМЗО від 03.08.2016 № 2.1/12-Г-604</t>
  </si>
  <si>
    <t>Основи здоров’я. 8 клас: Методика і тестові завдання для оцінювання навчальних досягнень учнів (методичний посібник)</t>
  </si>
  <si>
    <t>Лист ІМЗО від 03.08.2016 № 2.1/12-Г-605</t>
  </si>
  <si>
    <t>Наказ МОН від 17.07.2013 № 983</t>
  </si>
  <si>
    <t>Географія (поглиблене вивчення). Навчальна програма для учнів 8-9 класів загальноосвітніх навчальних закладів (колектив авторів)</t>
  </si>
  <si>
    <t>Фізика. 8-9 класи. Навчальна програма для загальноосвітніх навчальних закладів з поглибленим вивченням фізики</t>
  </si>
  <si>
    <t>Лист МОН від 04.08.2016 № 1/11-10681</t>
  </si>
  <si>
    <t>Лист ІМЗО від 05.08.2016 № 2.1/12-Г-649</t>
  </si>
  <si>
    <t>Лист ІМЗО від 05.08.2016 № 2.1/12-Г-647</t>
  </si>
  <si>
    <t>Лист ІМЗО Від 05.08.2016 № 2.1/12-Г-646</t>
  </si>
  <si>
    <t>Стадник О.Г.</t>
  </si>
  <si>
    <t>Лист ІМЗО від 05.08.2016 № 2.1/12-Г-648</t>
  </si>
  <si>
    <t>Лист ІМЗО від 05.08.2016 №2.1/12-Г-645</t>
  </si>
  <si>
    <t>Основи здоров’я. 5 клас. Робочий зошит</t>
  </si>
  <si>
    <t>Дім книги - Волинь</t>
  </si>
  <si>
    <t>Лист ІМЗО від 04.12.2015 № 2.1/12-Г-101</t>
  </si>
  <si>
    <t>Навчальні програми для загальноосвітніз навчальних закладів з поглибленим вивченням окремих предметів "Історія України. Всесвітня історія. 8-9 клас"</t>
  </si>
  <si>
    <t>Історія України. Всесвітня історія. Зошит для поточного та тематичного оцінювання</t>
  </si>
  <si>
    <t>Лист ІМЗО від 09.08.2016 № 2.1/12-Г-662</t>
  </si>
  <si>
    <t>Історія України. Опорні конспекти та практичні заняття</t>
  </si>
  <si>
    <t>Лист ІМЗО від 09.08.2016 № 2.1/12-Г-663</t>
  </si>
  <si>
    <t>Тестовий контроль знань з курсу "Історія України" та "Всесвітня історія"</t>
  </si>
  <si>
    <t>Власов В.С., Савко О.В.</t>
  </si>
  <si>
    <t>Лист ІМЗО від 09.08.2016 № 2.1/12-Г-659</t>
  </si>
  <si>
    <t>Історія України. Зошит для тематичного оцінювання, підготовки до уроків узагальнення та історія рідного краю</t>
  </si>
  <si>
    <t>Пометун О.І., Андрійчук О.І., Смагіна Т.М.</t>
  </si>
  <si>
    <t>Лист ІМЗО від 09.08.2016 № 2.1/12-Г-661</t>
  </si>
  <si>
    <t>Пометун О.І., Смагіна Т.М.</t>
  </si>
  <si>
    <t>Лист ІМЗО від 09.08.2016 № 2.1/12-Г-660</t>
  </si>
  <si>
    <t>Тест-контроль. Всесвітня історія. Історія України</t>
  </si>
  <si>
    <t>Дьячков С.В., Литовченко С.Д.</t>
  </si>
  <si>
    <t>Лист ІМЗО від 05.07.2016 № 2.1/12-Г-476</t>
  </si>
  <si>
    <t>Лист ІМЗО від 05.07.2016 № 2.1/12-Г-473</t>
  </si>
  <si>
    <t>Лист ІМЗО від 05.07.2016 № 2.1/12-Г-472</t>
  </si>
  <si>
    <t>Всесвітня історія. Практичні заняття</t>
  </si>
  <si>
    <t>Лист ІМЗО від 09.08.2016 № 2.1/12-Г-665</t>
  </si>
  <si>
    <t>Зошит для поточного та тематичного контролю знань. Тест-контроль. Всесвітня історія. Історія України</t>
  </si>
  <si>
    <t>Аксьонова Н.В.</t>
  </si>
  <si>
    <t>Лист ІМЗО від 09.08.2016 № 2.1/12-Г-664</t>
  </si>
  <si>
    <t>Лист МОН від 10.08.2016 № 1/11-10921</t>
  </si>
  <si>
    <t>Навчальна програма курсу за вибором «Основи медичної етики та деонтологічна культура» для профільного навчання (медичний профіль) (авт. Переймибіда Л. В., Іваненко Р. В., Дорошкевич Н. В.)</t>
  </si>
  <si>
    <t>Український медичний ліцей НМУ ім. О.О. Боголомольця</t>
  </si>
  <si>
    <t>Лист ІМЗО від 03.08.2016 № 2.1/12-Г-640</t>
  </si>
  <si>
    <t>Навчальна програма курсу за вибором «Історія медицини» для профільного навчання (медичний профіль) (авт. Пілявська О. Д., Керасіді І. Г.)</t>
  </si>
  <si>
    <t>Лист ІМЗО від 03.08.2016 № 2.1/12-Г-641</t>
  </si>
  <si>
    <t>Навчальна програма курсу за вибором «Основи професійної орієнтації на медичні спеціальності» для профільного навчання (медичний профіль) (авт. Іваненко Р. В.)</t>
  </si>
  <si>
    <t>Лист ІМЗО від 03.08.2016 № 2.1/12-Г-642</t>
  </si>
  <si>
    <t>Навчальна програма курсу за вибором «Мій екологічний вибір» (авт. Колонькова О.О.)</t>
  </si>
  <si>
    <t>Лист ІМЗО від 03.08.2016 № 2.1/12-Г-637</t>
  </si>
  <si>
    <t>Біологія: лабораторні дослідження. практичні роботи, дослідницький практикум</t>
  </si>
  <si>
    <t>Віркун В. О.,</t>
  </si>
  <si>
    <t>Лист ІМЗО від 03.08.2016 № 2.1/12-Г-630</t>
  </si>
  <si>
    <t>Біологія: лабораторні дослідження, практичні роботи</t>
  </si>
  <si>
    <t>Віркун В.О.</t>
  </si>
  <si>
    <t>Лист ІМЗО від 03.08.2016 № 2.1/12-Г-629</t>
  </si>
  <si>
    <t>Біологія. 7 клас. Інструктивні картки до лабораторних досліджень та практичних робі</t>
  </si>
  <si>
    <t>Мердух І. І.</t>
  </si>
  <si>
    <t>Лист ІМЗО від 08.08.2016 № 2.1/12-Г-658</t>
  </si>
  <si>
    <t>Біологія. 8 клас. Лабораторні дослідження, лабораторні роботи та дослідницький практикум. Інструктивні картки</t>
  </si>
  <si>
    <t>Лист ІМЗО від 08.08.2016 № 2.1/12-Г-657</t>
  </si>
  <si>
    <t>Біологія. 8 клас. Робочий зошит</t>
  </si>
  <si>
    <t>Лист ІМЗО від 03.08.2016 № 2.1/12-Г-631</t>
  </si>
  <si>
    <t>Робочий зошит з біології для учнів 8 класу</t>
  </si>
  <si>
    <t>Яременко Г. В.</t>
  </si>
  <si>
    <t>Лист ІМЗО від 03.08.2016 № 2.1/12-Г-628</t>
  </si>
  <si>
    <t>Біологія. 8 клас: Робочий зошит</t>
  </si>
  <si>
    <t>Оноприч М.М., Сень Л. П.</t>
  </si>
  <si>
    <t>Лист ІМЗО від 03.08.2016 № 2.1/12-Г-632</t>
  </si>
  <si>
    <t>Біологія. Практикум. 8 клас</t>
  </si>
  <si>
    <t>Олійник І. В., Пугач М. І., Турчин О. В.</t>
  </si>
  <si>
    <t>Навчальна книга-Богдвн</t>
  </si>
  <si>
    <t>Лист ІМЗО від 03.08.2016 № 2.1/12-Г-656</t>
  </si>
  <si>
    <t>Біологія. 8 клас. (робочий зошит з друкованою основою)</t>
  </si>
  <si>
    <t>Князева О. В., Лайт О. В.</t>
  </si>
  <si>
    <t>Лист ІМЗО від 03.08.2016 № 2.1/12-Г-655</t>
  </si>
  <si>
    <t>Тест-контроль. Біологія. 8 клас</t>
  </si>
  <si>
    <t>Біологія. 10 клас. Зошит для лабораторних і практичних робіт (академічний рівень)</t>
  </si>
  <si>
    <t>Лист ІМЗО від 03.08.2016 № 2.1/12-Г-636</t>
  </si>
  <si>
    <t>Біологія. 11 клас. Зошит для лабораторних і практичних робіт (академічний рівень)</t>
  </si>
  <si>
    <t>Лист ІМЗО від 03.08.2016 № 2.1/12-Г-635</t>
  </si>
  <si>
    <t>Лабораторний практикум. Тестові завдання. Біологія. 11 клас. Рівень стандарту</t>
  </si>
  <si>
    <t>Ткачова Л.В.</t>
  </si>
  <si>
    <t>Лист ІМЗО від 03.08.2016 № 2.1/12-Г-634</t>
  </si>
  <si>
    <t>Лабораторний практикум. Тестові завдання. Біологія. 11 клас. Академічний рівень</t>
  </si>
  <si>
    <t>Лист ІМЗО від 03.08.2016 № 2.1/12-Г-633</t>
  </si>
  <si>
    <t>Біологія. Тестові завдання</t>
  </si>
  <si>
    <t>укл. Омельковець Я.А., Журавльов О. А.</t>
  </si>
  <si>
    <t>ВЦ «Академія»</t>
  </si>
  <si>
    <t>Лист ІМЗО від 03.08.2016 № 2.1/12-Г-639</t>
  </si>
  <si>
    <t>«Мій екологічний вибір» (навчально-методичний посібник)</t>
  </si>
  <si>
    <t>Пустовіт Н. А., Колонькова О.О., Пруцакова О. Л., Тарасюк Г. П., Солобай Ю. В.</t>
  </si>
  <si>
    <t>Лист ІМЗО від 03.08.2016 № 2.1/12-Г-638</t>
  </si>
  <si>
    <t>Фізика. Зошит для лабораторних робіт. 9 клас</t>
  </si>
  <si>
    <t>Струж Н.І.</t>
  </si>
  <si>
    <t>Лист ІМЗО від 03.08.2016 №626</t>
  </si>
  <si>
    <t>Фізика. Зошит для лабораторних робіт і фізичного практикуму. Академічний рівень . 10 клас</t>
  </si>
  <si>
    <t>Лист ІМЗО від 03.08.2016 № 624</t>
  </si>
  <si>
    <t>Фізика. Зошит для лабораторних робіт і фізичного практикуму. Рівень стандарту. 10 клас</t>
  </si>
  <si>
    <t>Струж Н.І., Федчишин О.М.</t>
  </si>
  <si>
    <t>Лист ІМЗО від 03.08.2016 №627</t>
  </si>
  <si>
    <t>Фізика. 10 клас. Зошит для лабораторних робіт і фізичного практикуму</t>
  </si>
  <si>
    <t>Лист ІМЗО від 03.08.2016 №621</t>
  </si>
  <si>
    <t>Тест-контроль. Фізика. 10 клас.  Зошит для самостійних  і контрольних робіт</t>
  </si>
  <si>
    <t>Лист ІМЗО від 03.08.2016 №619</t>
  </si>
  <si>
    <t>Фізика. Зошит для лабораторних робіт і фізичного практикуму. Рівень стандарту. 11 клас.</t>
  </si>
  <si>
    <t>Струж Н.І., Чиж О.Й.</t>
  </si>
  <si>
    <t>Лист ІМЗО від 03.08.2016 №12-Г-623</t>
  </si>
  <si>
    <t>Фізика. Зошит для лабораторних робіт і фізичного практикуму. Академічний рівень. 11 клас.</t>
  </si>
  <si>
    <t>Лист ІМЗО від 03.08.2016 №12-Г-622</t>
  </si>
  <si>
    <t>Фізика. 11 клас. Зошит для лабораторних робіт і фізичного практикуму</t>
  </si>
  <si>
    <t>Лист ІМЗО від 03.08.2016 №618</t>
  </si>
  <si>
    <t xml:space="preserve">Фізика. 7 клас. Збірник задач. </t>
  </si>
  <si>
    <t>Лист ІМЗО від 03.08.2016 №611</t>
  </si>
  <si>
    <t>Фізика. 7 клас. Зошит для лабораторних робіт</t>
  </si>
  <si>
    <t>Сердюченко В.Г., Бойченко А.М.</t>
  </si>
  <si>
    <t>Видавничий дім "Освіта"</t>
  </si>
  <si>
    <t>Лист ІМЗО від 03.08.2016 №615</t>
  </si>
  <si>
    <t>Фізика. 8 клас. Зошит для лабораторних робіт та матеріали підготовки</t>
  </si>
  <si>
    <t>Лист ІМЗО від 03.08.2016 №617</t>
  </si>
  <si>
    <t>Фізика. 8 клас. Збірник задач.</t>
  </si>
  <si>
    <t>Лист ІМЗО від 03.08.2016 №614</t>
  </si>
  <si>
    <t>Фізика. 8 клас. Опорні конспекти</t>
  </si>
  <si>
    <t>Гельфгат І.М.</t>
  </si>
  <si>
    <t>Лист ІМЗО від 03.08.2016 № 613</t>
  </si>
  <si>
    <t>Фізика. 8 клас. Зошит для лабораторних робіт +  матеріали підготовки</t>
  </si>
  <si>
    <t>Лист ІМЗО від 03.08.2016 №616</t>
  </si>
  <si>
    <t>Фізика. 8 клас. Зошит для поточного та тематичного оцінювання</t>
  </si>
  <si>
    <t>Лист ІМЗО від 03.08.2016 № 620</t>
  </si>
  <si>
    <t>Фізика. Збірник задач.  8 клас</t>
  </si>
  <si>
    <t>Мацюк В.М., Струж Н.І., Сенишин О.Я.</t>
  </si>
  <si>
    <t>Лист ІМЗО від 03.06.2016 №625</t>
  </si>
  <si>
    <t>Букша Н.М., Вакуліч О.Ю.</t>
  </si>
  <si>
    <t>Лист ІМЗО від 15.08.2016 № 2.1/12-Г-675</t>
  </si>
  <si>
    <t>Зошит для практичних робіт з хімії для 8 класу</t>
  </si>
  <si>
    <t>Лист ІМЗО від 15.08.2016 № 2.1/12-Г-670</t>
  </si>
  <si>
    <t>Зошит для практичних і контрольних робіт з хімії</t>
  </si>
  <si>
    <t>Лист ІМЗО від 15.08.2016 № 2.1/12-Г-678</t>
  </si>
  <si>
    <t>Хімія. 8 клас (навчальний посібник)</t>
  </si>
  <si>
    <t>Коваль Н.Д.</t>
  </si>
  <si>
    <t>Лист ІМЗО від 15.08.2016 № 2.1/12-Г-676</t>
  </si>
  <si>
    <t>Хімія. 8 клас. Зошит для практичних робіт і лабораторних дослідів</t>
  </si>
  <si>
    <t>Лист ІМЗО від 15.08.2016 № 2.1/12-Г-674</t>
  </si>
  <si>
    <t>Хімія. 8 клас. Тестовий контроль знань</t>
  </si>
  <si>
    <t>Лист ІМЗО від 15.08.2016 № 2.1/12-Г-673</t>
  </si>
  <si>
    <t>Лист ІМЗО від 10.08.2016 № 2.1/12-Г-666</t>
  </si>
  <si>
    <t>Хімія. 8 клас (класні, домашні роботи, лабораторні досліди)</t>
  </si>
  <si>
    <t>Гупаленко Г.С., Тригубець Л.Д.</t>
  </si>
  <si>
    <t>Лист ІМЗО від 15.08.2016 № 2.1/12-Г-672</t>
  </si>
  <si>
    <t>Хімія. 8 клас. Контроль знань (різнорівненві самостійні, контрольні та практичні роботи)</t>
  </si>
  <si>
    <t>Лист ІМЗО від 15.08.2016 № 2.1/12-Г-671</t>
  </si>
  <si>
    <t>Хімія. 9 клас (навчальний посібник)</t>
  </si>
  <si>
    <t>Букша Н.М., Самолюк Н.В., Павлущик О.О.</t>
  </si>
  <si>
    <t>Лист ІМЗО від 15.08.2016 № 2.1/12-Г-677</t>
  </si>
  <si>
    <t>9, 10</t>
  </si>
  <si>
    <t>Навчальна програма «Українська мова та література. 5-9 класи. Інтегрований курс» для вальдорфських шкіл України (авт. Атласюк Л. В., Якубовська Л. В.)</t>
  </si>
  <si>
    <t>Асоціація вальдорфських  ініціатив в Україні</t>
  </si>
  <si>
    <t>Лист МОН  від 21.10.2015 № 1/11-15298</t>
  </si>
  <si>
    <t>Навчальна програма "Українська мова. 10-11". Рівень стандарту</t>
  </si>
  <si>
    <t>Навчальна програма курсу за вибором «Лінгвістика. Науково-дослідний аспект» (авт. кол. Висоцький А. В., Гальонка Н. П.)</t>
  </si>
  <si>
    <t xml:space="preserve">Зошит для контрольних робіт з української мови </t>
  </si>
  <si>
    <t>Лист ІМЗО від 12.07.2016 № 2.1/12-Г-539</t>
  </si>
  <si>
    <t xml:space="preserve">Українська мова. Зошит-тренажер з правопису </t>
  </si>
  <si>
    <t xml:space="preserve"> Заболотний О. В., Заболотний В. В.</t>
  </si>
  <si>
    <t>Лист ІМЗО від 12.07.2016 № 2.1/12-Г-536</t>
  </si>
  <si>
    <t xml:space="preserve">Українська мова. Зошит для контролю навчальних досягнень учнів </t>
  </si>
  <si>
    <t>Лист ІМЗО від 12.07.2016 № 2.1/12-Г-537</t>
  </si>
  <si>
    <t>Лист ІМЗО від 12.07.2016 № 2.1/12-Г-553</t>
  </si>
  <si>
    <t>Лист ІМЗО від 12.07.2016 № 2.1/12-Г-538</t>
  </si>
  <si>
    <t>Збірник текстів для диктантів, переказів та аудіювання. 5-9 класи</t>
  </si>
  <si>
    <t>Черсунова Н. І.</t>
  </si>
  <si>
    <t>Лист ІМЗО від 12.07.2016 № 2.1/12-Г-557</t>
  </si>
  <si>
    <t xml:space="preserve">Методичний додаток для вчителя до зошита для самостійних та контрольних робіт «Тест-контроль. Українська мова та література. 5 клас» </t>
  </si>
  <si>
    <t>Сасіна О. В.</t>
  </si>
  <si>
    <t>Лист ІМЗО від 12.07.2016 № 2.1/12-Г-554</t>
  </si>
  <si>
    <t xml:space="preserve">Методичний додаток для вчителя до зошита для самостійних та контрольних робіт «Тест-контроль. Українська мова та література. 6 клас» </t>
  </si>
  <si>
    <t>Лист ІМЗО від 12.07.2016 № 2.1/12-Г-555</t>
  </si>
  <si>
    <t xml:space="preserve">Формування морфологічної компетентності учнів 6-7 класів на уроках української мови </t>
  </si>
  <si>
    <t>Гнаткович Т. Д., Лашкай В. С.</t>
  </si>
  <si>
    <t>Лист ІМЗО від 12.07.2016 № 2.1/12-Г-535</t>
  </si>
  <si>
    <t xml:space="preserve">Повторення – шлях до успіху: Українська мова та література» </t>
  </si>
  <si>
    <t>Гнаткович Т. Д., Комишна Н. С., Ребрик Н. Й.</t>
  </si>
  <si>
    <t>Лист ІМЗО від 17.06.2016 № 2.1/12-Г-400</t>
  </si>
  <si>
    <t xml:space="preserve">Готуємося до ЗНО: тестові завдання з української мови й літератури» </t>
  </si>
  <si>
    <t>Лист ІМЗО від 12.07.2016 № 2.1/12-Г-556</t>
  </si>
  <si>
    <t>Навчальна програма «Мистецтво мовлення. 5-9 класи» для вальдорфських шкіл України (авт. Передерій О. Л., Ніколаєва-Малашхія Т. П., Іванчук О. С.)</t>
  </si>
  <si>
    <t>Асоціація вальдорфських ініціатив в Україні</t>
  </si>
  <si>
    <t>Лист МОН від 02.02.2016 № 1/11-1029</t>
  </si>
  <si>
    <t>Програми курсів за вибором і факультативів з української літератури. 8-11 класи (за загальною редакцією К. В. Таранік-Ткачук)</t>
  </si>
  <si>
    <t>Лист ІМЗО від 12.07.2016 № 2.1/12-Г-540</t>
  </si>
  <si>
    <t xml:space="preserve">Формування предметних компетентностей. Українська література. Збірник компетентнісно зорієнтованих завдань </t>
  </si>
  <si>
    <t>Коваленко Л. Т., Фасоля А. М.</t>
  </si>
  <si>
    <r>
      <t xml:space="preserve"> </t>
    </r>
    <r>
      <rPr>
        <sz val="12"/>
        <color theme="1"/>
        <rFont val="Calibri"/>
        <family val="2"/>
        <charset val="204"/>
        <scheme val="minor"/>
      </rPr>
      <t>ОРІОН</t>
    </r>
  </si>
  <si>
    <t>Лист ІМЗО від 12.07.2016 № 2.1/12-Г-545</t>
  </si>
  <si>
    <r>
      <rPr>
        <sz val="14"/>
        <color theme="1"/>
        <rFont val="Calibri"/>
        <family val="2"/>
        <charset val="204"/>
        <scheme val="minor"/>
      </rPr>
      <t xml:space="preserve"> </t>
    </r>
    <r>
      <rPr>
        <sz val="12"/>
        <color theme="1"/>
        <rFont val="Calibri"/>
        <family val="2"/>
        <charset val="204"/>
        <scheme val="minor"/>
      </rPr>
      <t>ОРІОН</t>
    </r>
  </si>
  <si>
    <t>Лист ІМЗО від 12.07.2016 № 2.1/12-Г-546</t>
  </si>
  <si>
    <t>Українська література. Зошит для контрольних робіт</t>
  </si>
  <si>
    <t>Данилейко О. Л., Гончарук Л. М.</t>
  </si>
  <si>
    <t>Лист ІМЗО від 17.06.2016 № 2.1/12-Г-391</t>
  </si>
  <si>
    <t xml:space="preserve">Зошит для контрольних робіт з української літератури. </t>
  </si>
  <si>
    <t>Лист ІМЗО від 12.07.2016 № 2.1/12-Г-544</t>
  </si>
  <si>
    <t>Коваленко Л. Т.</t>
  </si>
  <si>
    <t>ОРІОН</t>
  </si>
  <si>
    <t>Лист ІМЗО від 12.07.2016 № 2.1/12-Г-547</t>
  </si>
  <si>
    <t xml:space="preserve">Українська література. Зошит для контролю навчальних досягнень учнів </t>
  </si>
  <si>
    <t>Паращич В. В.</t>
  </si>
  <si>
    <t>Лист ІМЗО від 17.06.2016 № 2.1/12-Г-398</t>
  </si>
  <si>
    <t xml:space="preserve">Зошит для самостійних і контрольних робіт. Тест-контроль. Українська література. </t>
  </si>
  <si>
    <t xml:space="preserve">Молочко С. Р. </t>
  </si>
  <si>
    <t>Лист ІМЗО від 17.06.2016 № 2.1/12-Г-390</t>
  </si>
  <si>
    <t xml:space="preserve">Українська мова та література. Тестовий контроль знань. </t>
  </si>
  <si>
    <t xml:space="preserve">Українська література. Хрестоматія-довідник» </t>
  </si>
  <si>
    <t>Лист ІМЗО від 12.07.2016 № 2.1/12-Г-541</t>
  </si>
  <si>
    <t xml:space="preserve">Українська література: хрестоматія (серія «Вершини далекі і близькі») </t>
  </si>
  <si>
    <t>Лист ІМЗО від 12.07.2016 № 2.1/12-Г-543</t>
  </si>
  <si>
    <t xml:space="preserve">Дивосвіт. Хрестоматія з української літератури для додаткового читання </t>
  </si>
  <si>
    <t>Мірошник С. І., Бичевська Л. В.</t>
  </si>
  <si>
    <t>Лист ІМЗО від 12.07.2016 № 2.1/12-Г-542</t>
  </si>
  <si>
    <t>Українська література. Дидактичні мультимедійні матеріали.</t>
  </si>
  <si>
    <t>Авраменко О.М., Дмитренко Г. К.</t>
  </si>
  <si>
    <t>Лист ІІТЗО від 02.03.2015 № 14.1/12-Г-68</t>
  </si>
  <si>
    <t xml:space="preserve">Українська література. Збірник тестових завдань </t>
  </si>
  <si>
    <t>Голомб Л., Барчан В., Козак М., Балла Е.</t>
  </si>
  <si>
    <t>Лист ІМЗО від 17.06.2016 № 2.1/12-Г-399</t>
  </si>
  <si>
    <t xml:space="preserve">Українська література в таблицях. Матеріали для підготовки до ЗНО </t>
  </si>
  <si>
    <t>Шпільчак М. В.</t>
  </si>
  <si>
    <t>Івано-Франківськ</t>
  </si>
  <si>
    <t>Лист ІМЗО від 17.06.2016 № 2.1/12-Г-392</t>
  </si>
  <si>
    <t>Збірник новел і оповідань «Друг» для дітей середнього та старшого шкільного віку</t>
  </si>
  <si>
    <t>Балаєв А.</t>
  </si>
  <si>
    <t>Лист ІМЗО від 17.06.2016 № 2.1/12-Г-401</t>
  </si>
  <si>
    <t>Пантелеймон Куліш «Жизнь Куліша», «Дівоче серце», «Чорна рада»</t>
  </si>
  <si>
    <t>Навчальна програма факультативного курсу «Я–моє здоров'я–моє життя» для учнів 5-6 класів загальноосвітніх навчальних закладів (авт. Лещук Н.О.)</t>
  </si>
  <si>
    <r>
      <rPr>
        <sz val="14"/>
        <color theme="1"/>
        <rFont val="Calibri"/>
        <family val="2"/>
        <charset val="204"/>
        <scheme val="minor"/>
      </rPr>
      <t xml:space="preserve"> </t>
    </r>
    <r>
      <rPr>
        <sz val="12"/>
        <color theme="1"/>
        <rFont val="Calibri"/>
        <family val="2"/>
        <charset val="204"/>
        <scheme val="minor"/>
      </rPr>
      <t>Наш час</t>
    </r>
  </si>
  <si>
    <t>Лист МОН від 20.07.2012 № 1/11-12028</t>
  </si>
  <si>
    <t xml:space="preserve"> «Дорослішай на здоров’я» для роботи з підлітками з питань формування здорового способу життя та відповідальної поведінки (навчально-методичний посібник) </t>
  </si>
  <si>
    <t>упор. Лещук Н.О., Голоцван О.А., Савич Ж.В.</t>
  </si>
  <si>
    <t xml:space="preserve">Наш </t>
  </si>
  <si>
    <t>Навчальна програма курсу за вибором"Креслення. Основи нарисної геометрії"</t>
  </si>
  <si>
    <t>м. Маріуполь</t>
  </si>
  <si>
    <t>Лист ІМЗО від 11.08.2016  №2.1/12-Г-669</t>
  </si>
  <si>
    <t>Навчальна програма з інформатики для учнів 10-11 класів інформаційно-технологічного профілю загальноосвітніх навчальних закладів (авт. С. Іщеряков)</t>
  </si>
  <si>
    <t>Лист МОН від 21.05.2015 № 1/11-7136</t>
  </si>
  <si>
    <t>Навчальна програма курсу за вибором «Основи робототехніки» (автор Кожем’яка Д.І.)</t>
  </si>
  <si>
    <t>Лист ІМЗО від 04.07.2016 № 2.1/12-Г-466</t>
  </si>
  <si>
    <t>Навчальна програма «Офісні інформаційні технології» (автори Потієнко В.О., Гочеряк Г. І.)</t>
  </si>
  <si>
    <t>Лист МОН від 04.08.2016 № 1/11-10682</t>
  </si>
  <si>
    <t>Природознавство. Зошит для перевірки рівня навчальних досягнень учнів</t>
  </si>
  <si>
    <t>Капіруліна С.Л., Шагієва Р.Р.</t>
  </si>
  <si>
    <t>Лист ІМЗО від 15.08.2016 № 2.1/12-Г-679</t>
  </si>
  <si>
    <t>Українська мова</t>
  </si>
  <si>
    <t>Українська література</t>
  </si>
  <si>
    <t>Зарубіжна література</t>
  </si>
  <si>
    <t>Правознавство</t>
  </si>
  <si>
    <t>Філософсько-світоглядні дисципліни</t>
  </si>
  <si>
    <t>Математика</t>
  </si>
  <si>
    <t>Природознавство</t>
  </si>
  <si>
    <t>Біологія. Екологія</t>
  </si>
  <si>
    <t>Географія</t>
  </si>
  <si>
    <t>Економіка</t>
  </si>
  <si>
    <t>Фізика. Астрономія</t>
  </si>
  <si>
    <t>Хімія</t>
  </si>
  <si>
    <t>Технології</t>
  </si>
  <si>
    <t>Інформатика</t>
  </si>
  <si>
    <t>Основи здоров'я</t>
  </si>
  <si>
    <t>Фізична культура</t>
  </si>
  <si>
    <t>Захист Вітчизни</t>
  </si>
  <si>
    <t>Етика. Курси морально-етичного спрямування</t>
  </si>
  <si>
    <t>Іноземні мови</t>
  </si>
  <si>
    <t>ТОВ «Фоліо»</t>
  </si>
  <si>
    <t>Історія</t>
  </si>
  <si>
    <t>Програма для загальноосвітніх навчальних закладів «Фізична культура. 1-4 класи»</t>
  </si>
  <si>
    <t>Наказ МОН від 05.08.2016 № 948</t>
  </si>
  <si>
    <t>Прикарпатський військово-спортивний ліцей-інтернат</t>
  </si>
  <si>
    <t>Програми для загальноосвітніх навчальних закладів з вечірньою (змінною) формою навчання. Іноземні мови</t>
  </si>
  <si>
    <t>Журнал «Іноземні мови в навчальних закладах»</t>
  </si>
  <si>
    <t xml:space="preserve">Навчальна програма «Болгарська мова для загальноосвітніх навчальних закладів з навчанням українською мовою»  </t>
  </si>
  <si>
    <t xml:space="preserve">Наказ МОН
від 14.07.2016 № 826
</t>
  </si>
  <si>
    <t xml:space="preserve">Навчальна програма «Література» (болгарська та зарубіжна) для загальноосвітніх навчальних закладів з навчанням українською мовою» </t>
  </si>
  <si>
    <t>Навчальна програма «Гагаузька мова для загальноосвітніх навчальних закладів з навчанням українською мовою»</t>
  </si>
  <si>
    <t>Наказ МОН
від 14.07.2016 № 826</t>
  </si>
  <si>
    <t>Навчальна програма «Мова іврит для загальноосвітніх навчальних закладів з навчанням українською мовою»</t>
  </si>
  <si>
    <t>Навчальна програма «Молдовська мова для 5-9 класів загальноосвітніх навчальних закладів з навчанням українською мовою» (укладачі: Фєтєску Л. І., Кьося В. В.,  Страт Л. П.)</t>
  </si>
  <si>
    <t xml:space="preserve">Наказ МОНмолодьспорту
від 06.06.2012 № 664
</t>
  </si>
  <si>
    <t>Навчальна програма «Молдовська мова для 10-11 класів загальноосвітніх навчальних закладів з навчанням українською мовою» (укладачі: Фєтєску Л. І., Кьося В. В.)</t>
  </si>
  <si>
    <t>Навчальна програма «Ромська мова для загальноосвітніх навчальних закладів з навчанням українською мовою»</t>
  </si>
  <si>
    <t xml:space="preserve">Навчальна програма «Російська мова для 5-9 класів загальноосвітніх навчальних закладів з  навчанням українською мовою (початок вивчення з 5 класу)» (укладачі:  Курач Л. І.,  Корсаков В. О., Фідкевич О. Л., Кошкіна Ж. О., Ґудзик І. П. ) </t>
  </si>
  <si>
    <t>Навчальна програма «Російська мова для 5-9 класів загальноосвітніх навчальних закладів з  навчанням українською мовою (початок вивчення з 5 класу)» (укладачі:  Курач Л. І.,  Корсаков В. О., Фідкевич О. Л., Кошкіна Ж. О., Ґудзик І. П. )</t>
  </si>
  <si>
    <t>МПП «ВД «Букрек</t>
  </si>
  <si>
    <t xml:space="preserve">Лист МОН 
від 23.12.2004
№ 1/11- 6611
</t>
  </si>
  <si>
    <t xml:space="preserve">Лист МОН 
від 23.12.2004
№ 1/11- 6611
</t>
  </si>
  <si>
    <t>Лист ІМЗО від 01.07.2016 № 2.1/12-Г-435</t>
  </si>
  <si>
    <t xml:space="preserve">Навчальна програма «Словацька мова для загальноосвітніх навчальних закладів з навчанням українською мовою» </t>
  </si>
  <si>
    <t xml:space="preserve">Наказ МОН 
від 14. 07.2016 № 826 
</t>
  </si>
  <si>
    <t xml:space="preserve">Навчальна програма «Література» (словацька та зарубіжна) для загальноосвітніх навчальних закладів з навчанням українською мовою» </t>
  </si>
  <si>
    <t>Наказ МОН 
від 14.07.2016 № 826</t>
  </si>
  <si>
    <t>Лист МОН 
від 23.12.2004
№ 1/11- 6611</t>
  </si>
  <si>
    <t>Лист ІІТЗО 
від 17.02.2014 
№ 14.1/12-Г-136</t>
  </si>
  <si>
    <t>Лист ІМЗО від 01.07.2016 № 2.1/12-Г- 436</t>
  </si>
  <si>
    <t>Лист ІІТЗО від 26.06.2015 №14.1/12-Г-750</t>
  </si>
  <si>
    <t xml:space="preserve">Наказ МОН 
від 14. 07.2016 № 826 </t>
  </si>
  <si>
    <t>Наказ МОН від 14.07.2016 № 826, Наказ МОН від 28.10.2010 № 1021</t>
  </si>
  <si>
    <t>Навчальна програма "Українська література. 10-11". Рівень стандарту, академічний рівень</t>
  </si>
  <si>
    <t>Українська література. 10-11 класи. Профільний рівень (укл. Жулинський М.Г., Семенюк Г.Ф. – керівники авторського колективу; Мовчан Р.В., Левчик Н.В., Бондар М.П., Камінчук О.А., Цимбалюк В.І., за заг. ред. Мовчан Р.В.)</t>
  </si>
  <si>
    <t>Українська література.  Академічний рівень (укл. Жулинський М.Г., Семенюк Г.Ф. – керівники авторського колективу; Мовчан Р.В., Левчик Н.В., Бондар М.П., Камінчук О.А., Цимбалюк В.І., за заг. ред. Мовчан Р.В.)</t>
  </si>
  <si>
    <t>Українська мова. Академічний рівень (укладачі Шелехова Г.Т., Новосьолова В.І., Остаф Я.І.)</t>
  </si>
  <si>
    <t>Українська мова. Профільний рівень  (укладачі Мацько Л.І., Семеног О.М.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</si>
</sst>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04"/>
      <scheme val="minor"/>
    </font>
    <font>
      <sz val="12"/>
      <color theme="1"/>
      <name val="Times New Roman"/>
      <family val="1"/>
      <charset val="204"/>
    </font>
    <font>
      <u/>
      <sz val="11"/>
      <color theme="10"/>
      <name val="Calibri"/>
      <family val="2"/>
      <charset val="204"/>
      <scheme val="minor"/>
    </font>
    <font>
      <sz val="12"/>
      <color theme="1"/>
      <name val="Calibri"/>
      <family val="2"/>
      <charset val="204"/>
      <scheme val="minor"/>
    </font>
    <font>
      <sz val="12"/>
      <name val="Calibri"/>
      <family val="2"/>
      <charset val="204"/>
      <scheme val="minor"/>
    </font>
    <font>
      <sz val="12"/>
      <color rgb="FF000000"/>
      <name val="Times New Roman"/>
      <family val="1"/>
      <charset val="204"/>
    </font>
    <font>
      <u/>
      <sz val="12"/>
      <color theme="10"/>
      <name val="Calibri"/>
      <family val="2"/>
      <charset val="204"/>
      <scheme val="minor"/>
    </font>
    <font>
      <sz val="12"/>
      <color rgb="FF000000"/>
      <name val="Calibri"/>
      <family val="2"/>
      <charset val="204"/>
      <scheme val="minor"/>
    </font>
    <font>
      <b/>
      <sz val="14"/>
      <color theme="1"/>
      <name val="Calibri"/>
      <family val="2"/>
      <charset val="204"/>
      <scheme val="minor"/>
    </font>
    <font>
      <b/>
      <sz val="14"/>
      <name val="Calibri"/>
      <family val="2"/>
      <charset val="204"/>
      <scheme val="minor"/>
    </font>
    <font>
      <sz val="12"/>
      <color rgb="FF0D0D0D"/>
      <name val="Calibri"/>
      <family val="2"/>
      <charset val="204"/>
      <scheme val="minor"/>
    </font>
    <font>
      <sz val="11"/>
      <color rgb="FF000000"/>
      <name val="Calibri"/>
      <family val="2"/>
      <charset val="204"/>
      <scheme val="minor"/>
    </font>
    <font>
      <sz val="11.5"/>
      <color theme="1"/>
      <name val="Calibri"/>
      <family val="2"/>
      <charset val="204"/>
      <scheme val="minor"/>
    </font>
    <font>
      <sz val="12"/>
      <color theme="1"/>
      <name val="Calibri"/>
      <family val="2"/>
      <charset val="204"/>
    </font>
    <font>
      <sz val="14"/>
      <color theme="1"/>
      <name val="Times New Roman"/>
      <family val="1"/>
      <charset val="204"/>
    </font>
    <font>
      <sz val="14"/>
      <color theme="1"/>
      <name val="Calibri"/>
      <family val="2"/>
      <charset val="204"/>
      <scheme val="minor"/>
    </font>
    <font>
      <sz val="12"/>
      <color indexed="8"/>
      <name val="Calibri"/>
      <family val="2"/>
      <charset val="204"/>
    </font>
    <font>
      <b/>
      <sz val="14"/>
      <color indexed="8"/>
      <name val="Calibri"/>
      <family val="2"/>
      <charset val="204"/>
      <scheme val="minor"/>
    </font>
    <font>
      <b/>
      <sz val="14"/>
      <name val="Calibri"/>
      <family val="2"/>
      <charset val="204"/>
    </font>
    <font>
      <sz val="12"/>
      <name val="Calibri"/>
      <family val="2"/>
      <charset val="204"/>
    </font>
    <font>
      <sz val="11"/>
      <color rgb="FF000000"/>
      <name val="Times New Roman"/>
      <family val="1"/>
      <charset val="204"/>
    </font>
    <font>
      <sz val="12"/>
      <color rgb="FF000000"/>
      <name val="Calibri"/>
      <family val="2"/>
      <charset val="204"/>
    </font>
    <font>
      <b/>
      <sz val="14"/>
      <color rgb="FF000000"/>
      <name val="Calibri"/>
      <family val="2"/>
      <charset val="204"/>
    </font>
    <font>
      <sz val="11"/>
      <color theme="1"/>
      <name val="Calibri"/>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229">
    <xf numFmtId="0" fontId="0" fillId="0" borderId="0" xfId="0"/>
    <xf numFmtId="49" fontId="0" fillId="0" borderId="0" xfId="0" applyNumberFormat="1" applyAlignment="1">
      <alignment horizontal="center"/>
    </xf>
    <xf numFmtId="0" fontId="0" fillId="0" borderId="0" xfId="0" applyAlignment="1">
      <alignment horizontal="center"/>
    </xf>
    <xf numFmtId="0" fontId="0"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0" xfId="0" applyFill="1"/>
    <xf numFmtId="0" fontId="1" fillId="0" borderId="0" xfId="0" applyFont="1" applyAlignment="1">
      <alignment vertical="center" wrapText="1"/>
    </xf>
    <xf numFmtId="0" fontId="1" fillId="0" borderId="0"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xf numFmtId="0" fontId="3" fillId="0" borderId="0" xfId="0" applyFont="1" applyAlignment="1">
      <alignment wrapText="1"/>
    </xf>
    <xf numFmtId="0" fontId="6" fillId="0" borderId="1" xfId="1" applyFont="1" applyBorder="1" applyAlignment="1">
      <alignment horizontal="center" vertical="center" wrapText="1"/>
    </xf>
    <xf numFmtId="0" fontId="3" fillId="0" borderId="0" xfId="0" applyFont="1" applyFill="1" applyAlignment="1">
      <alignment wrapText="1"/>
    </xf>
    <xf numFmtId="0" fontId="3" fillId="0" borderId="0" xfId="0" applyFont="1" applyAlignment="1">
      <alignment horizontal="center"/>
    </xf>
    <xf numFmtId="49" fontId="3" fillId="0" borderId="0" xfId="0" applyNumberFormat="1" applyFont="1" applyAlignment="1">
      <alignment horizontal="center"/>
    </xf>
    <xf numFmtId="0" fontId="0" fillId="0" borderId="0" xfId="0" applyAlignment="1">
      <alignment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left"/>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49" fontId="3" fillId="0" borderId="5" xfId="0" applyNumberFormat="1"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0" xfId="0" applyNumberFormat="1"/>
    <xf numFmtId="0" fontId="0" fillId="0" borderId="0" xfId="0" applyAlignment="1">
      <alignment wrapText="1"/>
    </xf>
    <xf numFmtId="0" fontId="0" fillId="0" borderId="1" xfId="0" applyBorder="1" applyAlignment="1">
      <alignment vertical="center" wrapText="1"/>
    </xf>
    <xf numFmtId="16"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left"/>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0" xfId="0" applyFill="1"/>
    <xf numFmtId="0" fontId="3" fillId="0" borderId="1" xfId="0" applyFont="1" applyBorder="1" applyAlignment="1">
      <alignment horizontal="center" vertical="center"/>
    </xf>
    <xf numFmtId="0" fontId="3" fillId="0" borderId="1" xfId="0" applyFont="1" applyFill="1" applyBorder="1" applyAlignment="1">
      <alignment horizontal="left" vertical="center"/>
    </xf>
    <xf numFmtId="49"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Border="1" applyAlignment="1">
      <alignment horizontal="center" vertical="center" wrapText="1"/>
    </xf>
    <xf numFmtId="49" fontId="6" fillId="0" borderId="1" xfId="1"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49" fontId="13" fillId="0" borderId="0" xfId="0" applyNumberFormat="1" applyFont="1" applyFill="1" applyAlignment="1">
      <alignment vertical="top"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Fill="1"/>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 fontId="0" fillId="0" borderId="0" xfId="0" applyNumberFormat="1"/>
    <xf numFmtId="0" fontId="0" fillId="0" borderId="2" xfId="0"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xf numFmtId="0" fontId="3" fillId="0" borderId="1" xfId="0" applyFont="1" applyBorder="1" applyAlignment="1">
      <alignment horizontal="center" vertical="top" wrapText="1"/>
    </xf>
    <xf numFmtId="0" fontId="3" fillId="0" borderId="1" xfId="0" applyFont="1" applyBorder="1" applyAlignment="1">
      <alignment vertical="center"/>
    </xf>
    <xf numFmtId="49" fontId="4" fillId="0" borderId="1" xfId="0" applyNumberFormat="1" applyFont="1" applyBorder="1" applyAlignment="1">
      <alignment horizontal="left" vertical="center" wrapText="1" indent="2"/>
    </xf>
    <xf numFmtId="0" fontId="1" fillId="0" borderId="1" xfId="0" applyFont="1" applyBorder="1" applyAlignment="1">
      <alignment horizontal="center" vertical="top"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0" xfId="0" applyNumberFormat="1"/>
    <xf numFmtId="0" fontId="15" fillId="0"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vertical="center" wrapText="1"/>
    </xf>
    <xf numFmtId="49" fontId="0" fillId="0" borderId="1" xfId="0" applyNumberFormat="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wrapText="1"/>
    </xf>
    <xf numFmtId="0" fontId="23" fillId="0" borderId="1" xfId="0" applyFont="1" applyFill="1" applyBorder="1" applyAlignment="1">
      <alignment vertical="center" wrapText="1"/>
    </xf>
    <xf numFmtId="49" fontId="23" fillId="0" borderId="1" xfId="0" applyNumberFormat="1" applyFont="1" applyFill="1" applyBorder="1" applyAlignment="1">
      <alignment horizontal="center" vertical="center" wrapText="1"/>
    </xf>
    <xf numFmtId="0" fontId="0" fillId="0" borderId="1" xfId="0" applyFont="1" applyBorder="1" applyAlignment="1">
      <alignment horizontal="left" vertical="center"/>
    </xf>
    <xf numFmtId="0" fontId="0" fillId="0" borderId="0" xfId="0" applyFont="1" applyAlignment="1">
      <alignment horizontal="center" vertical="center"/>
    </xf>
    <xf numFmtId="0" fontId="3" fillId="0" borderId="0" xfId="0" applyFont="1" applyAlignment="1">
      <alignment horizontal="center" vertical="center"/>
    </xf>
    <xf numFmtId="0" fontId="8" fillId="0" borderId="7"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9"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Border="1" applyAlignment="1">
      <alignment horizontal="left" vertical="center" wrapText="1"/>
    </xf>
    <xf numFmtId="0" fontId="8" fillId="0" borderId="7" xfId="0" applyFont="1" applyBorder="1" applyAlignment="1">
      <alignment horizontal="center"/>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2" fillId="0" borderId="2" xfId="0" applyFont="1" applyFill="1" applyBorder="1" applyAlignment="1">
      <alignment horizontal="center" wrapText="1"/>
    </xf>
    <xf numFmtId="0" fontId="22" fillId="0" borderId="4" xfId="0" applyFont="1" applyFill="1" applyBorder="1" applyAlignment="1">
      <alignment horizontal="center" wrapText="1"/>
    </xf>
    <xf numFmtId="0" fontId="22" fillId="0" borderId="3" xfId="0" applyFont="1" applyFill="1" applyBorder="1" applyAlignment="1">
      <alignment horizont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17" fillId="0" borderId="7" xfId="0" applyFont="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2" xfId="0" applyFont="1" applyBorder="1" applyAlignment="1">
      <alignment horizontal="center" wrapText="1"/>
    </xf>
    <xf numFmtId="0" fontId="8" fillId="0" borderId="4" xfId="0" applyFont="1" applyBorder="1" applyAlignment="1">
      <alignment horizontal="center" wrapText="1"/>
    </xf>
    <xf numFmtId="0" fontId="8" fillId="0" borderId="3"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8" fillId="0" borderId="1" xfId="0" applyFont="1" applyFill="1" applyBorder="1" applyAlignment="1">
      <alignment horizontal="center"/>
    </xf>
    <xf numFmtId="0" fontId="8"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9" fillId="0" borderId="1" xfId="0" applyFont="1" applyFill="1" applyBorder="1" applyAlignment="1">
      <alignment horizontal="center" vertical="center" wrapText="1"/>
    </xf>
    <xf numFmtId="0" fontId="8" fillId="0" borderId="5" xfId="0" applyFont="1" applyFill="1" applyBorder="1" applyAlignment="1">
      <alignment horizontal="center"/>
    </xf>
    <xf numFmtId="0" fontId="0" fillId="0" borderId="1" xfId="0" applyFont="1" applyFill="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center"/>
    </xf>
    <xf numFmtId="0" fontId="3" fillId="0" borderId="5"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8" fillId="0" borderId="0" xfId="0" applyNumberFormat="1" applyFont="1" applyAlignment="1">
      <alignment horizontal="center"/>
    </xf>
    <xf numFmtId="49" fontId="8" fillId="0" borderId="0" xfId="0" applyNumberFormat="1" applyFont="1" applyAlignment="1">
      <alignment horizont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3" fillId="0" borderId="2" xfId="0" applyFont="1" applyFill="1" applyBorder="1" applyAlignment="1">
      <alignment vertical="center" wrapText="1"/>
    </xf>
    <xf numFmtId="0" fontId="0" fillId="0" borderId="3" xfId="0" applyFill="1" applyBorder="1" applyAlignment="1">
      <alignment vertical="center" wrapText="1"/>
    </xf>
    <xf numFmtId="49" fontId="8" fillId="0" borderId="2"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info.hoippo.km.ua/do_novogo_navchalnogo_roku.html" TargetMode="External"/><Relationship Id="rId1" Type="http://schemas.openxmlformats.org/officeDocument/2006/relationships/hyperlink" Target="http://ciit.zp.ua/index.php/ourwork/informatic/informprogram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topLeftCell="A3" workbookViewId="0">
      <selection activeCell="F8" sqref="F8"/>
    </sheetView>
  </sheetViews>
  <sheetFormatPr defaultRowHeight="15" x14ac:dyDescent="0.25"/>
  <cols>
    <col min="1" max="1" width="4.28515625" style="18" customWidth="1"/>
    <col min="2" max="2" width="53.7109375" style="16" customWidth="1"/>
    <col min="3" max="3" width="39.85546875" style="16" customWidth="1"/>
    <col min="4" max="4" width="6" style="17" customWidth="1"/>
    <col min="5" max="5" width="15.7109375" style="18" customWidth="1"/>
    <col min="6" max="6" width="20.7109375" style="18" customWidth="1"/>
  </cols>
  <sheetData>
    <row r="1" spans="1:6" ht="18.75" x14ac:dyDescent="0.25">
      <c r="A1" s="159" t="s">
        <v>6682</v>
      </c>
      <c r="B1" s="159"/>
      <c r="C1" s="159"/>
      <c r="D1" s="159"/>
      <c r="E1" s="159"/>
      <c r="F1" s="159"/>
    </row>
    <row r="2" spans="1:6" ht="18.75" customHeight="1" x14ac:dyDescent="0.25">
      <c r="A2" s="162" t="s">
        <v>188</v>
      </c>
      <c r="B2" s="162"/>
      <c r="C2" s="162"/>
      <c r="D2" s="162"/>
      <c r="E2" s="162"/>
      <c r="F2" s="162"/>
    </row>
    <row r="3" spans="1:6" ht="31.5" x14ac:dyDescent="0.25">
      <c r="A3" s="63">
        <v>1</v>
      </c>
      <c r="B3" s="161" t="s">
        <v>610</v>
      </c>
      <c r="C3" s="161"/>
      <c r="D3" s="31" t="s">
        <v>163</v>
      </c>
      <c r="E3" s="63" t="s">
        <v>613</v>
      </c>
      <c r="F3" s="63" t="s">
        <v>596</v>
      </c>
    </row>
    <row r="4" spans="1:6" ht="47.25" customHeight="1" x14ac:dyDescent="0.25">
      <c r="A4" s="13">
        <v>2</v>
      </c>
      <c r="B4" s="163" t="s">
        <v>611</v>
      </c>
      <c r="C4" s="163"/>
      <c r="D4" s="12" t="s">
        <v>165</v>
      </c>
      <c r="E4" s="13" t="s">
        <v>614</v>
      </c>
      <c r="F4" s="13" t="s">
        <v>615</v>
      </c>
    </row>
    <row r="5" spans="1:6" ht="47.25" x14ac:dyDescent="0.25">
      <c r="A5" s="13">
        <v>3</v>
      </c>
      <c r="B5" s="161" t="s">
        <v>612</v>
      </c>
      <c r="C5" s="161"/>
      <c r="D5" s="12" t="s">
        <v>156</v>
      </c>
      <c r="E5" s="63" t="s">
        <v>197</v>
      </c>
      <c r="F5" s="63" t="s">
        <v>200</v>
      </c>
    </row>
    <row r="6" spans="1:6" ht="31.5" customHeight="1" x14ac:dyDescent="0.25">
      <c r="A6" s="13">
        <v>4</v>
      </c>
      <c r="B6" s="161" t="s">
        <v>920</v>
      </c>
      <c r="C6" s="161"/>
      <c r="D6" s="12" t="s">
        <v>156</v>
      </c>
      <c r="E6" s="63" t="s">
        <v>616</v>
      </c>
      <c r="F6" s="63" t="s">
        <v>617</v>
      </c>
    </row>
    <row r="7" spans="1:6" ht="63" customHeight="1" x14ac:dyDescent="0.25">
      <c r="A7" s="13">
        <v>5</v>
      </c>
      <c r="B7" s="160" t="s">
        <v>6587</v>
      </c>
      <c r="C7" s="164"/>
      <c r="D7" s="12" t="s">
        <v>174</v>
      </c>
      <c r="E7" s="115" t="s">
        <v>6588</v>
      </c>
      <c r="F7" s="141" t="s">
        <v>6589</v>
      </c>
    </row>
    <row r="8" spans="1:6" ht="31.5" customHeight="1" x14ac:dyDescent="0.25">
      <c r="A8" s="13">
        <v>6</v>
      </c>
      <c r="B8" s="160" t="s">
        <v>6590</v>
      </c>
      <c r="C8" s="160"/>
      <c r="D8" s="12" t="s">
        <v>164</v>
      </c>
      <c r="E8" s="108" t="s">
        <v>613</v>
      </c>
      <c r="F8" s="141" t="s">
        <v>6327</v>
      </c>
    </row>
    <row r="9" spans="1:6" s="20" customFormat="1" ht="31.5" x14ac:dyDescent="0.25">
      <c r="A9" s="13">
        <v>7</v>
      </c>
      <c r="B9" s="161" t="s">
        <v>6737</v>
      </c>
      <c r="C9" s="161"/>
      <c r="D9" s="31" t="s">
        <v>164</v>
      </c>
      <c r="E9" s="108" t="s">
        <v>613</v>
      </c>
      <c r="F9" s="27" t="s">
        <v>618</v>
      </c>
    </row>
    <row r="10" spans="1:6" s="20" customFormat="1" ht="31.5" x14ac:dyDescent="0.25">
      <c r="A10" s="13">
        <v>8</v>
      </c>
      <c r="B10" s="161" t="s">
        <v>6738</v>
      </c>
      <c r="C10" s="161"/>
      <c r="D10" s="31" t="s">
        <v>164</v>
      </c>
      <c r="E10" s="108" t="s">
        <v>613</v>
      </c>
      <c r="F10" s="27" t="s">
        <v>618</v>
      </c>
    </row>
    <row r="11" spans="1:6" s="20" customFormat="1" ht="48" customHeight="1" x14ac:dyDescent="0.25">
      <c r="A11" s="162" t="s">
        <v>15</v>
      </c>
      <c r="B11" s="162"/>
      <c r="C11" s="162"/>
      <c r="D11" s="162"/>
      <c r="E11" s="162"/>
      <c r="F11" s="162"/>
    </row>
    <row r="12" spans="1:6" s="20" customFormat="1" ht="47.25" x14ac:dyDescent="0.25">
      <c r="A12" s="63">
        <f>A10+1</f>
        <v>9</v>
      </c>
      <c r="B12" s="161" t="s">
        <v>619</v>
      </c>
      <c r="C12" s="161"/>
      <c r="D12" s="31" t="s">
        <v>162</v>
      </c>
      <c r="E12" s="63"/>
      <c r="F12" s="63" t="s">
        <v>627</v>
      </c>
    </row>
    <row r="13" spans="1:6" s="20" customFormat="1" ht="47.25" x14ac:dyDescent="0.25">
      <c r="A13" s="63">
        <f>A12+1</f>
        <v>10</v>
      </c>
      <c r="B13" s="161" t="s">
        <v>620</v>
      </c>
      <c r="C13" s="161"/>
      <c r="D13" s="31" t="s">
        <v>154</v>
      </c>
      <c r="E13" s="63" t="s">
        <v>807</v>
      </c>
      <c r="F13" s="63" t="s">
        <v>628</v>
      </c>
    </row>
    <row r="14" spans="1:6" s="20" customFormat="1" ht="47.25" x14ac:dyDescent="0.25">
      <c r="A14" s="63">
        <f t="shared" ref="A14:A19" si="0">A13+1</f>
        <v>11</v>
      </c>
      <c r="B14" s="161" t="s">
        <v>621</v>
      </c>
      <c r="C14" s="161"/>
      <c r="D14" s="31" t="s">
        <v>174</v>
      </c>
      <c r="E14" s="63" t="s">
        <v>807</v>
      </c>
      <c r="F14" s="63" t="s">
        <v>629</v>
      </c>
    </row>
    <row r="15" spans="1:6" s="20" customFormat="1" ht="47.25" x14ac:dyDescent="0.25">
      <c r="A15" s="63">
        <f t="shared" si="0"/>
        <v>12</v>
      </c>
      <c r="B15" s="161" t="s">
        <v>622</v>
      </c>
      <c r="C15" s="161"/>
      <c r="D15" s="31" t="s">
        <v>167</v>
      </c>
      <c r="E15" s="63" t="s">
        <v>630</v>
      </c>
      <c r="F15" s="63" t="s">
        <v>631</v>
      </c>
    </row>
    <row r="16" spans="1:6" s="20" customFormat="1" ht="48" customHeight="1" x14ac:dyDescent="0.25">
      <c r="A16" s="63">
        <f t="shared" si="0"/>
        <v>13</v>
      </c>
      <c r="B16" s="161" t="s">
        <v>623</v>
      </c>
      <c r="C16" s="161"/>
      <c r="D16" s="31" t="s">
        <v>626</v>
      </c>
      <c r="E16" s="63" t="s">
        <v>296</v>
      </c>
      <c r="F16" s="63" t="s">
        <v>632</v>
      </c>
    </row>
    <row r="17" spans="1:6" s="20" customFormat="1" ht="47.25" x14ac:dyDescent="0.25">
      <c r="A17" s="63">
        <f t="shared" si="0"/>
        <v>14</v>
      </c>
      <c r="B17" s="161" t="s">
        <v>624</v>
      </c>
      <c r="C17" s="161"/>
      <c r="D17" s="31" t="s">
        <v>164</v>
      </c>
      <c r="E17" s="63" t="s">
        <v>616</v>
      </c>
      <c r="F17" s="63" t="s">
        <v>633</v>
      </c>
    </row>
    <row r="18" spans="1:6" ht="47.25" x14ac:dyDescent="0.25">
      <c r="A18" s="63">
        <f t="shared" si="0"/>
        <v>15</v>
      </c>
      <c r="B18" s="161" t="s">
        <v>625</v>
      </c>
      <c r="C18" s="161"/>
      <c r="D18" s="31" t="s">
        <v>164</v>
      </c>
      <c r="E18" s="63" t="s">
        <v>428</v>
      </c>
      <c r="F18" s="63" t="s">
        <v>631</v>
      </c>
    </row>
    <row r="19" spans="1:6" ht="63" x14ac:dyDescent="0.25">
      <c r="A19" s="63">
        <f t="shared" si="0"/>
        <v>16</v>
      </c>
      <c r="B19" s="161" t="s">
        <v>6591</v>
      </c>
      <c r="C19" s="161"/>
      <c r="D19" s="31"/>
      <c r="E19" s="63" t="s">
        <v>634</v>
      </c>
      <c r="F19" s="63" t="s">
        <v>635</v>
      </c>
    </row>
    <row r="20" spans="1:6" ht="18.75" x14ac:dyDescent="0.25">
      <c r="A20" s="162" t="s">
        <v>31</v>
      </c>
      <c r="B20" s="162"/>
      <c r="C20" s="162"/>
      <c r="D20" s="162"/>
      <c r="E20" s="162"/>
      <c r="F20" s="162"/>
    </row>
    <row r="21" spans="1:6" ht="63" x14ac:dyDescent="0.25">
      <c r="A21" s="63">
        <f>A19+1</f>
        <v>17</v>
      </c>
      <c r="B21" s="102" t="s">
        <v>636</v>
      </c>
      <c r="C21" s="102" t="s">
        <v>637</v>
      </c>
      <c r="D21" s="31">
        <v>5</v>
      </c>
      <c r="E21" s="63" t="s">
        <v>616</v>
      </c>
      <c r="F21" s="63" t="s">
        <v>638</v>
      </c>
    </row>
    <row r="22" spans="1:6" ht="63" x14ac:dyDescent="0.25">
      <c r="A22" s="63">
        <f>A21+1</f>
        <v>18</v>
      </c>
      <c r="B22" s="102" t="s">
        <v>636</v>
      </c>
      <c r="C22" s="102" t="s">
        <v>639</v>
      </c>
      <c r="D22" s="31">
        <v>5</v>
      </c>
      <c r="E22" s="63" t="s">
        <v>4</v>
      </c>
      <c r="F22" s="63" t="s">
        <v>638</v>
      </c>
    </row>
    <row r="23" spans="1:6" ht="63" x14ac:dyDescent="0.25">
      <c r="A23" s="13">
        <f t="shared" ref="A23:A56" si="1">A22+1</f>
        <v>19</v>
      </c>
      <c r="B23" s="102" t="s">
        <v>636</v>
      </c>
      <c r="C23" s="102" t="s">
        <v>640</v>
      </c>
      <c r="D23" s="31">
        <v>5</v>
      </c>
      <c r="E23" s="63" t="s">
        <v>3</v>
      </c>
      <c r="F23" s="63" t="s">
        <v>638</v>
      </c>
    </row>
    <row r="24" spans="1:6" ht="31.5" x14ac:dyDescent="0.25">
      <c r="A24" s="13">
        <f t="shared" si="1"/>
        <v>20</v>
      </c>
      <c r="B24" s="102" t="s">
        <v>636</v>
      </c>
      <c r="C24" s="102" t="s">
        <v>639</v>
      </c>
      <c r="D24" s="31">
        <v>6</v>
      </c>
      <c r="E24" s="63" t="s">
        <v>4</v>
      </c>
      <c r="F24" s="63" t="s">
        <v>109</v>
      </c>
    </row>
    <row r="25" spans="1:6" ht="31.5" x14ac:dyDescent="0.25">
      <c r="A25" s="13">
        <f t="shared" si="1"/>
        <v>21</v>
      </c>
      <c r="B25" s="102" t="s">
        <v>636</v>
      </c>
      <c r="C25" s="102" t="s">
        <v>641</v>
      </c>
      <c r="D25" s="31">
        <v>6</v>
      </c>
      <c r="E25" s="63" t="s">
        <v>616</v>
      </c>
      <c r="F25" s="63" t="s">
        <v>109</v>
      </c>
    </row>
    <row r="26" spans="1:6" ht="31.5" x14ac:dyDescent="0.25">
      <c r="A26" s="13">
        <f t="shared" si="1"/>
        <v>22</v>
      </c>
      <c r="B26" s="102" t="s">
        <v>636</v>
      </c>
      <c r="C26" s="102" t="s">
        <v>640</v>
      </c>
      <c r="D26" s="31">
        <v>6</v>
      </c>
      <c r="E26" s="63" t="s">
        <v>3</v>
      </c>
      <c r="F26" s="63" t="s">
        <v>109</v>
      </c>
    </row>
    <row r="27" spans="1:6" ht="31.5" x14ac:dyDescent="0.25">
      <c r="A27" s="13">
        <f t="shared" si="1"/>
        <v>23</v>
      </c>
      <c r="B27" s="102" t="s">
        <v>636</v>
      </c>
      <c r="C27" s="102" t="s">
        <v>640</v>
      </c>
      <c r="D27" s="31">
        <v>7</v>
      </c>
      <c r="E27" s="63" t="s">
        <v>3</v>
      </c>
      <c r="F27" s="63" t="s">
        <v>189</v>
      </c>
    </row>
    <row r="28" spans="1:6" ht="31.5" x14ac:dyDescent="0.25">
      <c r="A28" s="13">
        <f t="shared" si="1"/>
        <v>24</v>
      </c>
      <c r="B28" s="102" t="s">
        <v>636</v>
      </c>
      <c r="C28" s="102" t="s">
        <v>642</v>
      </c>
      <c r="D28" s="31">
        <v>7</v>
      </c>
      <c r="E28" s="63" t="s">
        <v>6</v>
      </c>
      <c r="F28" s="63" t="s">
        <v>189</v>
      </c>
    </row>
    <row r="29" spans="1:6" ht="31.5" x14ac:dyDescent="0.25">
      <c r="A29" s="13">
        <f t="shared" si="1"/>
        <v>25</v>
      </c>
      <c r="B29" s="102" t="s">
        <v>636</v>
      </c>
      <c r="C29" s="102" t="s">
        <v>641</v>
      </c>
      <c r="D29" s="31">
        <v>7</v>
      </c>
      <c r="E29" s="63" t="s">
        <v>616</v>
      </c>
      <c r="F29" s="63" t="s">
        <v>189</v>
      </c>
    </row>
    <row r="30" spans="1:6" ht="31.5" x14ac:dyDescent="0.25">
      <c r="A30" s="13">
        <f t="shared" si="1"/>
        <v>26</v>
      </c>
      <c r="B30" s="102" t="s">
        <v>636</v>
      </c>
      <c r="C30" s="102" t="s">
        <v>643</v>
      </c>
      <c r="D30" s="31">
        <v>7</v>
      </c>
      <c r="E30" s="63" t="s">
        <v>616</v>
      </c>
      <c r="F30" s="63" t="s">
        <v>189</v>
      </c>
    </row>
    <row r="31" spans="1:6" ht="31.5" x14ac:dyDescent="0.25">
      <c r="A31" s="13">
        <f t="shared" si="1"/>
        <v>27</v>
      </c>
      <c r="B31" s="102" t="s">
        <v>636</v>
      </c>
      <c r="C31" s="102" t="s">
        <v>644</v>
      </c>
      <c r="D31" s="31">
        <v>7</v>
      </c>
      <c r="E31" s="63" t="s">
        <v>645</v>
      </c>
      <c r="F31" s="63" t="s">
        <v>189</v>
      </c>
    </row>
    <row r="32" spans="1:6" ht="31.5" x14ac:dyDescent="0.25">
      <c r="A32" s="13">
        <f t="shared" si="1"/>
        <v>28</v>
      </c>
      <c r="B32" s="102" t="s">
        <v>636</v>
      </c>
      <c r="C32" s="102" t="s">
        <v>639</v>
      </c>
      <c r="D32" s="31">
        <v>7</v>
      </c>
      <c r="E32" s="63" t="s">
        <v>4</v>
      </c>
      <c r="F32" s="63" t="s">
        <v>189</v>
      </c>
    </row>
    <row r="33" spans="1:6" ht="31.5" x14ac:dyDescent="0.25">
      <c r="A33" s="13">
        <f t="shared" si="1"/>
        <v>29</v>
      </c>
      <c r="B33" s="102" t="s">
        <v>636</v>
      </c>
      <c r="C33" s="102" t="s">
        <v>646</v>
      </c>
      <c r="D33" s="31">
        <v>7</v>
      </c>
      <c r="E33" s="63" t="s">
        <v>647</v>
      </c>
      <c r="F33" s="63" t="s">
        <v>189</v>
      </c>
    </row>
    <row r="34" spans="1:6" ht="31.5" x14ac:dyDescent="0.25">
      <c r="A34" s="13">
        <f t="shared" si="1"/>
        <v>30</v>
      </c>
      <c r="B34" s="102" t="s">
        <v>636</v>
      </c>
      <c r="C34" s="102" t="s">
        <v>648</v>
      </c>
      <c r="D34" s="31">
        <v>8</v>
      </c>
      <c r="E34" s="63" t="s">
        <v>3</v>
      </c>
      <c r="F34" s="63" t="s">
        <v>602</v>
      </c>
    </row>
    <row r="35" spans="1:6" ht="31.5" x14ac:dyDescent="0.25">
      <c r="A35" s="13">
        <f t="shared" si="1"/>
        <v>31</v>
      </c>
      <c r="B35" s="102" t="s">
        <v>636</v>
      </c>
      <c r="C35" s="102" t="s">
        <v>642</v>
      </c>
      <c r="D35" s="31">
        <v>8</v>
      </c>
      <c r="E35" s="63" t="s">
        <v>6</v>
      </c>
      <c r="F35" s="63" t="s">
        <v>602</v>
      </c>
    </row>
    <row r="36" spans="1:6" ht="31.5" x14ac:dyDescent="0.25">
      <c r="A36" s="13">
        <f t="shared" si="1"/>
        <v>32</v>
      </c>
      <c r="B36" s="102" t="s">
        <v>636</v>
      </c>
      <c r="C36" s="102" t="s">
        <v>641</v>
      </c>
      <c r="D36" s="31">
        <v>8</v>
      </c>
      <c r="E36" s="63" t="s">
        <v>616</v>
      </c>
      <c r="F36" s="63" t="s">
        <v>602</v>
      </c>
    </row>
    <row r="37" spans="1:6" ht="31.5" x14ac:dyDescent="0.25">
      <c r="A37" s="13">
        <f t="shared" si="1"/>
        <v>33</v>
      </c>
      <c r="B37" s="102" t="s">
        <v>636</v>
      </c>
      <c r="C37" s="102" t="s">
        <v>649</v>
      </c>
      <c r="D37" s="31">
        <v>8</v>
      </c>
      <c r="E37" s="63" t="s">
        <v>1</v>
      </c>
      <c r="F37" s="63" t="s">
        <v>602</v>
      </c>
    </row>
    <row r="38" spans="1:6" ht="31.5" x14ac:dyDescent="0.25">
      <c r="A38" s="13">
        <f t="shared" si="1"/>
        <v>34</v>
      </c>
      <c r="B38" s="102" t="s">
        <v>636</v>
      </c>
      <c r="C38" s="102" t="s">
        <v>639</v>
      </c>
      <c r="D38" s="31">
        <v>8</v>
      </c>
      <c r="E38" s="63" t="s">
        <v>1155</v>
      </c>
      <c r="F38" s="63" t="s">
        <v>602</v>
      </c>
    </row>
    <row r="39" spans="1:6" ht="31.5" x14ac:dyDescent="0.25">
      <c r="A39" s="13">
        <f t="shared" si="1"/>
        <v>35</v>
      </c>
      <c r="B39" s="102" t="s">
        <v>636</v>
      </c>
      <c r="C39" s="102" t="s">
        <v>650</v>
      </c>
      <c r="D39" s="31">
        <v>8</v>
      </c>
      <c r="E39" s="63" t="s">
        <v>9</v>
      </c>
      <c r="F39" s="63" t="s">
        <v>602</v>
      </c>
    </row>
    <row r="40" spans="1:6" ht="31.5" x14ac:dyDescent="0.25">
      <c r="A40" s="13">
        <f t="shared" si="1"/>
        <v>36</v>
      </c>
      <c r="B40" s="102" t="s">
        <v>636</v>
      </c>
      <c r="C40" s="102" t="s">
        <v>651</v>
      </c>
      <c r="D40" s="31">
        <v>8</v>
      </c>
      <c r="E40" s="63" t="s">
        <v>616</v>
      </c>
      <c r="F40" s="63" t="s">
        <v>602</v>
      </c>
    </row>
    <row r="41" spans="1:6" ht="31.5" x14ac:dyDescent="0.25">
      <c r="A41" s="13">
        <f t="shared" si="1"/>
        <v>37</v>
      </c>
      <c r="B41" s="102" t="s">
        <v>636</v>
      </c>
      <c r="C41" s="102" t="s">
        <v>652</v>
      </c>
      <c r="D41" s="31">
        <v>8</v>
      </c>
      <c r="E41" s="63" t="s">
        <v>581</v>
      </c>
      <c r="F41" s="63" t="s">
        <v>602</v>
      </c>
    </row>
    <row r="42" spans="1:6" ht="31.5" x14ac:dyDescent="0.25">
      <c r="A42" s="13">
        <f t="shared" si="1"/>
        <v>38</v>
      </c>
      <c r="B42" s="102" t="s">
        <v>636</v>
      </c>
      <c r="C42" s="102" t="s">
        <v>654</v>
      </c>
      <c r="D42" s="31">
        <v>9</v>
      </c>
      <c r="E42" s="63" t="s">
        <v>3</v>
      </c>
      <c r="F42" s="63" t="s">
        <v>112</v>
      </c>
    </row>
    <row r="43" spans="1:6" ht="31.5" x14ac:dyDescent="0.25">
      <c r="A43" s="13">
        <f t="shared" si="1"/>
        <v>39</v>
      </c>
      <c r="B43" s="102" t="s">
        <v>636</v>
      </c>
      <c r="C43" s="102" t="s">
        <v>655</v>
      </c>
      <c r="D43" s="31">
        <v>9</v>
      </c>
      <c r="E43" s="63" t="s">
        <v>656</v>
      </c>
      <c r="F43" s="63" t="s">
        <v>112</v>
      </c>
    </row>
    <row r="44" spans="1:6" ht="31.5" x14ac:dyDescent="0.25">
      <c r="A44" s="13">
        <f t="shared" si="1"/>
        <v>40</v>
      </c>
      <c r="B44" s="102" t="s">
        <v>636</v>
      </c>
      <c r="C44" s="102" t="s">
        <v>657</v>
      </c>
      <c r="D44" s="31">
        <v>9</v>
      </c>
      <c r="E44" s="63" t="s">
        <v>227</v>
      </c>
      <c r="F44" s="63" t="s">
        <v>112</v>
      </c>
    </row>
    <row r="45" spans="1:6" ht="31.5" x14ac:dyDescent="0.25">
      <c r="A45" s="13">
        <f t="shared" si="1"/>
        <v>41</v>
      </c>
      <c r="B45" s="102" t="s">
        <v>636</v>
      </c>
      <c r="C45" s="102" t="s">
        <v>637</v>
      </c>
      <c r="D45" s="31">
        <v>9</v>
      </c>
      <c r="E45" s="63" t="s">
        <v>616</v>
      </c>
      <c r="F45" s="63" t="s">
        <v>112</v>
      </c>
    </row>
    <row r="46" spans="1:6" ht="47.25" x14ac:dyDescent="0.25">
      <c r="A46" s="13">
        <f t="shared" si="1"/>
        <v>42</v>
      </c>
      <c r="B46" s="102" t="s">
        <v>658</v>
      </c>
      <c r="C46" s="102" t="s">
        <v>637</v>
      </c>
      <c r="D46" s="31">
        <v>10</v>
      </c>
      <c r="E46" s="63" t="s">
        <v>616</v>
      </c>
      <c r="F46" s="63" t="s">
        <v>659</v>
      </c>
    </row>
    <row r="47" spans="1:6" ht="31.5" x14ac:dyDescent="0.25">
      <c r="A47" s="13">
        <f t="shared" si="1"/>
        <v>43</v>
      </c>
      <c r="B47" s="102" t="s">
        <v>660</v>
      </c>
      <c r="C47" s="102" t="s">
        <v>661</v>
      </c>
      <c r="D47" s="31">
        <v>10</v>
      </c>
      <c r="E47" s="63" t="s">
        <v>3</v>
      </c>
      <c r="F47" s="63" t="s">
        <v>113</v>
      </c>
    </row>
    <row r="48" spans="1:6" ht="31.5" x14ac:dyDescent="0.25">
      <c r="A48" s="13">
        <f t="shared" si="1"/>
        <v>44</v>
      </c>
      <c r="B48" s="102" t="s">
        <v>658</v>
      </c>
      <c r="C48" s="102" t="s">
        <v>655</v>
      </c>
      <c r="D48" s="31">
        <v>10</v>
      </c>
      <c r="E48" s="63" t="s">
        <v>656</v>
      </c>
      <c r="F48" s="63" t="s">
        <v>113</v>
      </c>
    </row>
    <row r="49" spans="1:6" ht="31.5" x14ac:dyDescent="0.25">
      <c r="A49" s="13">
        <f t="shared" si="1"/>
        <v>45</v>
      </c>
      <c r="B49" s="102" t="s">
        <v>658</v>
      </c>
      <c r="C49" s="102" t="s">
        <v>662</v>
      </c>
      <c r="D49" s="31">
        <v>10</v>
      </c>
      <c r="E49" s="63" t="s">
        <v>4</v>
      </c>
      <c r="F49" s="63" t="s">
        <v>663</v>
      </c>
    </row>
    <row r="50" spans="1:6" ht="31.5" x14ac:dyDescent="0.25">
      <c r="A50" s="13">
        <f t="shared" si="1"/>
        <v>46</v>
      </c>
      <c r="B50" s="102" t="s">
        <v>664</v>
      </c>
      <c r="C50" s="102" t="s">
        <v>665</v>
      </c>
      <c r="D50" s="31">
        <v>10</v>
      </c>
      <c r="E50" s="63" t="s">
        <v>227</v>
      </c>
      <c r="F50" s="63" t="s">
        <v>113</v>
      </c>
    </row>
    <row r="51" spans="1:6" ht="63" x14ac:dyDescent="0.25">
      <c r="A51" s="13">
        <f t="shared" si="1"/>
        <v>47</v>
      </c>
      <c r="B51" s="102" t="s">
        <v>660</v>
      </c>
      <c r="C51" s="102" t="s">
        <v>637</v>
      </c>
      <c r="D51" s="31">
        <v>11</v>
      </c>
      <c r="E51" s="63" t="s">
        <v>616</v>
      </c>
      <c r="F51" s="63" t="s">
        <v>190</v>
      </c>
    </row>
    <row r="52" spans="1:6" ht="63" x14ac:dyDescent="0.25">
      <c r="A52" s="13">
        <f t="shared" si="1"/>
        <v>48</v>
      </c>
      <c r="B52" s="102" t="s">
        <v>660</v>
      </c>
      <c r="C52" s="102" t="s">
        <v>640</v>
      </c>
      <c r="D52" s="31">
        <v>11</v>
      </c>
      <c r="E52" s="63" t="s">
        <v>3</v>
      </c>
      <c r="F52" s="63" t="s">
        <v>190</v>
      </c>
    </row>
    <row r="53" spans="1:6" ht="63" x14ac:dyDescent="0.25">
      <c r="A53" s="13">
        <f t="shared" si="1"/>
        <v>49</v>
      </c>
      <c r="B53" s="102" t="s">
        <v>666</v>
      </c>
      <c r="C53" s="102" t="s">
        <v>667</v>
      </c>
      <c r="D53" s="31">
        <v>11</v>
      </c>
      <c r="E53" s="63" t="s">
        <v>645</v>
      </c>
      <c r="F53" s="63" t="s">
        <v>190</v>
      </c>
    </row>
    <row r="54" spans="1:6" ht="63" x14ac:dyDescent="0.25">
      <c r="A54" s="13">
        <f t="shared" si="1"/>
        <v>50</v>
      </c>
      <c r="B54" s="102" t="s">
        <v>666</v>
      </c>
      <c r="C54" s="102" t="s">
        <v>668</v>
      </c>
      <c r="D54" s="31">
        <v>11</v>
      </c>
      <c r="E54" s="63" t="s">
        <v>227</v>
      </c>
      <c r="F54" s="63" t="s">
        <v>190</v>
      </c>
    </row>
    <row r="55" spans="1:6" ht="18.75" customHeight="1" x14ac:dyDescent="0.25">
      <c r="A55" s="13">
        <f t="shared" si="1"/>
        <v>51</v>
      </c>
      <c r="B55" s="102" t="s">
        <v>669</v>
      </c>
      <c r="C55" s="102" t="s">
        <v>662</v>
      </c>
      <c r="D55" s="31">
        <v>11</v>
      </c>
      <c r="E55" s="63" t="s">
        <v>4</v>
      </c>
      <c r="F55" s="63" t="s">
        <v>917</v>
      </c>
    </row>
    <row r="56" spans="1:6" ht="63" x14ac:dyDescent="0.25">
      <c r="A56" s="13">
        <f t="shared" si="1"/>
        <v>52</v>
      </c>
      <c r="B56" s="102" t="s">
        <v>660</v>
      </c>
      <c r="C56" s="102" t="s">
        <v>670</v>
      </c>
      <c r="D56" s="31">
        <v>11</v>
      </c>
      <c r="E56" s="63" t="s">
        <v>227</v>
      </c>
      <c r="F56" s="63" t="s">
        <v>190</v>
      </c>
    </row>
    <row r="57" spans="1:6" ht="18.75" x14ac:dyDescent="0.25">
      <c r="A57" s="162" t="s">
        <v>7</v>
      </c>
      <c r="B57" s="162"/>
      <c r="C57" s="162"/>
      <c r="D57" s="162"/>
      <c r="E57" s="162"/>
      <c r="F57" s="162"/>
    </row>
    <row r="58" spans="1:6" ht="47.25" x14ac:dyDescent="0.25">
      <c r="A58" s="63">
        <f>A56+1</f>
        <v>53</v>
      </c>
      <c r="B58" s="102" t="s">
        <v>636</v>
      </c>
      <c r="C58" s="102" t="s">
        <v>671</v>
      </c>
      <c r="D58" s="31" t="s">
        <v>165</v>
      </c>
      <c r="E58" s="63" t="s">
        <v>6</v>
      </c>
      <c r="F58" s="63" t="s">
        <v>672</v>
      </c>
    </row>
    <row r="59" spans="1:6" ht="47.25" x14ac:dyDescent="0.25">
      <c r="A59" s="63">
        <f t="shared" ref="A59:A122" si="2">A58+1</f>
        <v>54</v>
      </c>
      <c r="B59" s="102" t="s">
        <v>673</v>
      </c>
      <c r="C59" s="102" t="s">
        <v>639</v>
      </c>
      <c r="D59" s="31" t="s">
        <v>165</v>
      </c>
      <c r="E59" s="63" t="s">
        <v>4</v>
      </c>
      <c r="F59" s="63" t="s">
        <v>674</v>
      </c>
    </row>
    <row r="60" spans="1:6" ht="47.25" x14ac:dyDescent="0.25">
      <c r="A60" s="63">
        <f t="shared" si="2"/>
        <v>55</v>
      </c>
      <c r="B60" s="102" t="s">
        <v>675</v>
      </c>
      <c r="C60" s="102" t="s">
        <v>639</v>
      </c>
      <c r="D60" s="31" t="s">
        <v>165</v>
      </c>
      <c r="E60" s="63" t="s">
        <v>4</v>
      </c>
      <c r="F60" s="63" t="s">
        <v>676</v>
      </c>
    </row>
    <row r="61" spans="1:6" ht="47.25" x14ac:dyDescent="0.25">
      <c r="A61" s="63">
        <f t="shared" si="2"/>
        <v>56</v>
      </c>
      <c r="B61" s="102" t="s">
        <v>677</v>
      </c>
      <c r="C61" s="102" t="s">
        <v>678</v>
      </c>
      <c r="D61" s="31" t="s">
        <v>165</v>
      </c>
      <c r="E61" s="63" t="s">
        <v>616</v>
      </c>
      <c r="F61" s="63" t="s">
        <v>679</v>
      </c>
    </row>
    <row r="62" spans="1:6" ht="47.25" x14ac:dyDescent="0.25">
      <c r="A62" s="63">
        <f t="shared" si="2"/>
        <v>57</v>
      </c>
      <c r="B62" s="102" t="s">
        <v>680</v>
      </c>
      <c r="C62" s="102" t="s">
        <v>681</v>
      </c>
      <c r="D62" s="31" t="s">
        <v>165</v>
      </c>
      <c r="E62" s="63" t="s">
        <v>616</v>
      </c>
      <c r="F62" s="63" t="s">
        <v>682</v>
      </c>
    </row>
    <row r="63" spans="1:6" ht="47.25" x14ac:dyDescent="0.25">
      <c r="A63" s="63">
        <f t="shared" si="2"/>
        <v>58</v>
      </c>
      <c r="B63" s="102" t="s">
        <v>683</v>
      </c>
      <c r="C63" s="102" t="s">
        <v>684</v>
      </c>
      <c r="D63" s="31" t="s">
        <v>165</v>
      </c>
      <c r="E63" s="63" t="s">
        <v>289</v>
      </c>
      <c r="F63" s="63" t="s">
        <v>685</v>
      </c>
    </row>
    <row r="64" spans="1:6" ht="47.25" x14ac:dyDescent="0.25">
      <c r="A64" s="63">
        <f t="shared" si="2"/>
        <v>59</v>
      </c>
      <c r="B64" s="102" t="s">
        <v>677</v>
      </c>
      <c r="C64" s="102" t="s">
        <v>654</v>
      </c>
      <c r="D64" s="31" t="s">
        <v>165</v>
      </c>
      <c r="E64" s="63" t="s">
        <v>3</v>
      </c>
      <c r="F64" s="63" t="s">
        <v>686</v>
      </c>
    </row>
    <row r="65" spans="1:6" ht="47.25" x14ac:dyDescent="0.25">
      <c r="A65" s="63">
        <f t="shared" si="2"/>
        <v>60</v>
      </c>
      <c r="B65" s="102" t="s">
        <v>687</v>
      </c>
      <c r="C65" s="102" t="s">
        <v>688</v>
      </c>
      <c r="D65" s="31" t="s">
        <v>165</v>
      </c>
      <c r="E65" s="63" t="s">
        <v>1</v>
      </c>
      <c r="F65" s="63" t="s">
        <v>689</v>
      </c>
    </row>
    <row r="66" spans="1:6" ht="47.25" x14ac:dyDescent="0.25">
      <c r="A66" s="63">
        <f t="shared" si="2"/>
        <v>61</v>
      </c>
      <c r="B66" s="102" t="s">
        <v>690</v>
      </c>
      <c r="C66" s="102" t="s">
        <v>688</v>
      </c>
      <c r="D66" s="31" t="s">
        <v>165</v>
      </c>
      <c r="E66" s="63" t="s">
        <v>1</v>
      </c>
      <c r="F66" s="63" t="s">
        <v>691</v>
      </c>
    </row>
    <row r="67" spans="1:6" ht="47.25" x14ac:dyDescent="0.25">
      <c r="A67" s="63">
        <f t="shared" si="2"/>
        <v>62</v>
      </c>
      <c r="B67" s="102" t="s">
        <v>692</v>
      </c>
      <c r="C67" s="102" t="s">
        <v>693</v>
      </c>
      <c r="D67" s="31" t="s">
        <v>165</v>
      </c>
      <c r="E67" s="63" t="s">
        <v>1</v>
      </c>
      <c r="F67" s="63" t="s">
        <v>694</v>
      </c>
    </row>
    <row r="68" spans="1:6" ht="47.25" x14ac:dyDescent="0.25">
      <c r="A68" s="63">
        <f t="shared" si="2"/>
        <v>63</v>
      </c>
      <c r="B68" s="102" t="s">
        <v>695</v>
      </c>
      <c r="C68" s="102" t="s">
        <v>696</v>
      </c>
      <c r="D68" s="31" t="s">
        <v>165</v>
      </c>
      <c r="E68" s="63" t="s">
        <v>9</v>
      </c>
      <c r="F68" s="63" t="s">
        <v>697</v>
      </c>
    </row>
    <row r="69" spans="1:6" ht="47.25" x14ac:dyDescent="0.25">
      <c r="A69" s="63">
        <f t="shared" si="2"/>
        <v>64</v>
      </c>
      <c r="B69" s="102" t="s">
        <v>698</v>
      </c>
      <c r="C69" s="102" t="s">
        <v>699</v>
      </c>
      <c r="D69" s="31" t="s">
        <v>165</v>
      </c>
      <c r="E69" s="63" t="s">
        <v>9</v>
      </c>
      <c r="F69" s="63" t="s">
        <v>700</v>
      </c>
    </row>
    <row r="70" spans="1:6" ht="47.25" x14ac:dyDescent="0.25">
      <c r="A70" s="63">
        <f t="shared" si="2"/>
        <v>65</v>
      </c>
      <c r="B70" s="102" t="s">
        <v>701</v>
      </c>
      <c r="C70" s="102" t="s">
        <v>702</v>
      </c>
      <c r="D70" s="31" t="s">
        <v>165</v>
      </c>
      <c r="E70" s="63" t="s">
        <v>296</v>
      </c>
      <c r="F70" s="63" t="s">
        <v>703</v>
      </c>
    </row>
    <row r="71" spans="1:6" ht="47.25" x14ac:dyDescent="0.25">
      <c r="A71" s="63">
        <f t="shared" si="2"/>
        <v>66</v>
      </c>
      <c r="B71" s="102" t="s">
        <v>704</v>
      </c>
      <c r="C71" s="102" t="s">
        <v>921</v>
      </c>
      <c r="D71" s="31" t="s">
        <v>165</v>
      </c>
      <c r="E71" s="63" t="s">
        <v>705</v>
      </c>
      <c r="F71" s="63" t="s">
        <v>706</v>
      </c>
    </row>
    <row r="72" spans="1:6" ht="47.25" x14ac:dyDescent="0.25">
      <c r="A72" s="63">
        <f t="shared" si="2"/>
        <v>67</v>
      </c>
      <c r="B72" s="102" t="s">
        <v>707</v>
      </c>
      <c r="C72" s="102" t="s">
        <v>708</v>
      </c>
      <c r="D72" s="31" t="s">
        <v>165</v>
      </c>
      <c r="E72" s="63" t="s">
        <v>918</v>
      </c>
      <c r="F72" s="63" t="s">
        <v>709</v>
      </c>
    </row>
    <row r="73" spans="1:6" ht="47.25" x14ac:dyDescent="0.25">
      <c r="A73" s="63">
        <f t="shared" si="2"/>
        <v>68</v>
      </c>
      <c r="B73" s="102" t="s">
        <v>710</v>
      </c>
      <c r="C73" s="102" t="s">
        <v>711</v>
      </c>
      <c r="D73" s="31" t="s">
        <v>165</v>
      </c>
      <c r="E73" s="63" t="s">
        <v>552</v>
      </c>
      <c r="F73" s="63" t="s">
        <v>712</v>
      </c>
    </row>
    <row r="74" spans="1:6" ht="47.25" x14ac:dyDescent="0.25">
      <c r="A74" s="63">
        <f t="shared" si="2"/>
        <v>69</v>
      </c>
      <c r="B74" s="102" t="s">
        <v>713</v>
      </c>
      <c r="C74" s="102" t="s">
        <v>711</v>
      </c>
      <c r="D74" s="31" t="s">
        <v>154</v>
      </c>
      <c r="E74" s="63" t="s">
        <v>616</v>
      </c>
      <c r="F74" s="63" t="s">
        <v>714</v>
      </c>
    </row>
    <row r="75" spans="1:6" ht="47.25" x14ac:dyDescent="0.25">
      <c r="A75" s="63">
        <f t="shared" si="2"/>
        <v>70</v>
      </c>
      <c r="B75" s="102" t="s">
        <v>716</v>
      </c>
      <c r="C75" s="102" t="s">
        <v>717</v>
      </c>
      <c r="D75" s="31" t="s">
        <v>530</v>
      </c>
      <c r="E75" s="63" t="s">
        <v>718</v>
      </c>
      <c r="F75" s="63" t="s">
        <v>719</v>
      </c>
    </row>
    <row r="76" spans="1:6" ht="47.25" x14ac:dyDescent="0.25">
      <c r="A76" s="63">
        <f t="shared" si="2"/>
        <v>71</v>
      </c>
      <c r="B76" s="102" t="s">
        <v>675</v>
      </c>
      <c r="C76" s="102" t="s">
        <v>639</v>
      </c>
      <c r="D76" s="31" t="s">
        <v>166</v>
      </c>
      <c r="E76" s="63" t="s">
        <v>4</v>
      </c>
      <c r="F76" s="63" t="s">
        <v>720</v>
      </c>
    </row>
    <row r="77" spans="1:6" ht="47.25" x14ac:dyDescent="0.25">
      <c r="A77" s="63">
        <f t="shared" si="2"/>
        <v>72</v>
      </c>
      <c r="B77" s="102" t="s">
        <v>673</v>
      </c>
      <c r="C77" s="102" t="s">
        <v>639</v>
      </c>
      <c r="D77" s="31" t="s">
        <v>166</v>
      </c>
      <c r="E77" s="63" t="s">
        <v>4</v>
      </c>
      <c r="F77" s="63" t="s">
        <v>721</v>
      </c>
    </row>
    <row r="78" spans="1:6" ht="47.25" x14ac:dyDescent="0.25">
      <c r="A78" s="63">
        <f t="shared" si="2"/>
        <v>73</v>
      </c>
      <c r="B78" s="102" t="s">
        <v>692</v>
      </c>
      <c r="C78" s="102" t="s">
        <v>693</v>
      </c>
      <c r="D78" s="31" t="s">
        <v>166</v>
      </c>
      <c r="E78" s="63" t="s">
        <v>1</v>
      </c>
      <c r="F78" s="63" t="s">
        <v>722</v>
      </c>
    </row>
    <row r="79" spans="1:6" ht="47.25" x14ac:dyDescent="0.25">
      <c r="A79" s="63">
        <f t="shared" si="2"/>
        <v>74</v>
      </c>
      <c r="B79" s="102" t="s">
        <v>723</v>
      </c>
      <c r="C79" s="102" t="s">
        <v>688</v>
      </c>
      <c r="D79" s="31" t="s">
        <v>166</v>
      </c>
      <c r="E79" s="63" t="s">
        <v>1</v>
      </c>
      <c r="F79" s="63" t="s">
        <v>724</v>
      </c>
    </row>
    <row r="80" spans="1:6" ht="47.25" x14ac:dyDescent="0.25">
      <c r="A80" s="63">
        <f t="shared" si="2"/>
        <v>75</v>
      </c>
      <c r="B80" s="102" t="s">
        <v>725</v>
      </c>
      <c r="C80" s="102" t="s">
        <v>726</v>
      </c>
      <c r="D80" s="31" t="s">
        <v>166</v>
      </c>
      <c r="E80" s="63" t="s">
        <v>3</v>
      </c>
      <c r="F80" s="63" t="s">
        <v>727</v>
      </c>
    </row>
    <row r="81" spans="1:6" ht="47.25" x14ac:dyDescent="0.25">
      <c r="A81" s="63">
        <f t="shared" si="2"/>
        <v>76</v>
      </c>
      <c r="B81" s="102" t="s">
        <v>695</v>
      </c>
      <c r="C81" s="102" t="s">
        <v>696</v>
      </c>
      <c r="D81" s="31" t="s">
        <v>166</v>
      </c>
      <c r="E81" s="63" t="s">
        <v>9</v>
      </c>
      <c r="F81" s="63" t="s">
        <v>728</v>
      </c>
    </row>
    <row r="82" spans="1:6" ht="47.25" x14ac:dyDescent="0.25">
      <c r="A82" s="63">
        <f t="shared" si="2"/>
        <v>77</v>
      </c>
      <c r="B82" s="102" t="s">
        <v>698</v>
      </c>
      <c r="C82" s="102" t="s">
        <v>699</v>
      </c>
      <c r="D82" s="31" t="s">
        <v>166</v>
      </c>
      <c r="E82" s="63" t="s">
        <v>9</v>
      </c>
      <c r="F82" s="63" t="s">
        <v>729</v>
      </c>
    </row>
    <row r="83" spans="1:6" ht="47.25" x14ac:dyDescent="0.25">
      <c r="A83" s="63">
        <f t="shared" si="2"/>
        <v>78</v>
      </c>
      <c r="B83" s="102" t="s">
        <v>730</v>
      </c>
      <c r="C83" s="102" t="s">
        <v>711</v>
      </c>
      <c r="D83" s="31" t="s">
        <v>166</v>
      </c>
      <c r="E83" s="63" t="s">
        <v>616</v>
      </c>
      <c r="F83" s="63" t="s">
        <v>731</v>
      </c>
    </row>
    <row r="84" spans="1:6" ht="47.25" x14ac:dyDescent="0.25">
      <c r="A84" s="63">
        <f t="shared" si="2"/>
        <v>79</v>
      </c>
      <c r="B84" s="102" t="s">
        <v>732</v>
      </c>
      <c r="C84" s="102" t="s">
        <v>696</v>
      </c>
      <c r="D84" s="31" t="s">
        <v>166</v>
      </c>
      <c r="E84" s="63" t="s">
        <v>3</v>
      </c>
      <c r="F84" s="63" t="s">
        <v>733</v>
      </c>
    </row>
    <row r="85" spans="1:6" ht="47.25" x14ac:dyDescent="0.25">
      <c r="A85" s="63">
        <f t="shared" si="2"/>
        <v>80</v>
      </c>
      <c r="B85" s="102" t="s">
        <v>734</v>
      </c>
      <c r="C85" s="102" t="s">
        <v>735</v>
      </c>
      <c r="D85" s="31" t="s">
        <v>166</v>
      </c>
      <c r="E85" s="63" t="s">
        <v>6</v>
      </c>
      <c r="F85" s="63" t="s">
        <v>736</v>
      </c>
    </row>
    <row r="86" spans="1:6" ht="47.25" x14ac:dyDescent="0.25">
      <c r="A86" s="63">
        <f t="shared" si="2"/>
        <v>81</v>
      </c>
      <c r="B86" s="102" t="s">
        <v>737</v>
      </c>
      <c r="C86" s="102" t="s">
        <v>738</v>
      </c>
      <c r="D86" s="31" t="s">
        <v>166</v>
      </c>
      <c r="E86" s="63" t="s">
        <v>705</v>
      </c>
      <c r="F86" s="63" t="s">
        <v>739</v>
      </c>
    </row>
    <row r="87" spans="1:6" ht="47.25" x14ac:dyDescent="0.25">
      <c r="A87" s="63">
        <f t="shared" si="2"/>
        <v>82</v>
      </c>
      <c r="B87" s="102" t="s">
        <v>740</v>
      </c>
      <c r="C87" s="102" t="s">
        <v>688</v>
      </c>
      <c r="D87" s="31" t="s">
        <v>166</v>
      </c>
      <c r="E87" s="63" t="s">
        <v>1</v>
      </c>
      <c r="F87" s="63" t="s">
        <v>741</v>
      </c>
    </row>
    <row r="88" spans="1:6" ht="47.25" x14ac:dyDescent="0.25">
      <c r="A88" s="63">
        <f t="shared" si="2"/>
        <v>83</v>
      </c>
      <c r="B88" s="102" t="s">
        <v>742</v>
      </c>
      <c r="C88" s="102" t="s">
        <v>743</v>
      </c>
      <c r="D88" s="31" t="s">
        <v>166</v>
      </c>
      <c r="E88" s="63" t="s">
        <v>744</v>
      </c>
      <c r="F88" s="63" t="s">
        <v>745</v>
      </c>
    </row>
    <row r="89" spans="1:6" ht="47.25" x14ac:dyDescent="0.25">
      <c r="A89" s="63">
        <f t="shared" si="2"/>
        <v>84</v>
      </c>
      <c r="B89" s="102" t="s">
        <v>710</v>
      </c>
      <c r="C89" s="102" t="s">
        <v>711</v>
      </c>
      <c r="D89" s="31" t="s">
        <v>166</v>
      </c>
      <c r="E89" s="63" t="s">
        <v>552</v>
      </c>
      <c r="F89" s="63" t="s">
        <v>712</v>
      </c>
    </row>
    <row r="90" spans="1:6" ht="47.25" x14ac:dyDescent="0.25">
      <c r="A90" s="63">
        <f t="shared" si="2"/>
        <v>85</v>
      </c>
      <c r="B90" s="102" t="s">
        <v>746</v>
      </c>
      <c r="C90" s="102" t="s">
        <v>747</v>
      </c>
      <c r="D90" s="31" t="s">
        <v>166</v>
      </c>
      <c r="E90" s="63" t="s">
        <v>296</v>
      </c>
      <c r="F90" s="63" t="s">
        <v>748</v>
      </c>
    </row>
    <row r="91" spans="1:6" ht="47.25" x14ac:dyDescent="0.25">
      <c r="A91" s="63">
        <f t="shared" si="2"/>
        <v>86</v>
      </c>
      <c r="B91" s="102" t="s">
        <v>673</v>
      </c>
      <c r="C91" s="102" t="s">
        <v>639</v>
      </c>
      <c r="D91" s="31" t="s">
        <v>167</v>
      </c>
      <c r="E91" s="63" t="s">
        <v>4</v>
      </c>
      <c r="F91" s="63" t="s">
        <v>749</v>
      </c>
    </row>
    <row r="92" spans="1:6" ht="47.25" x14ac:dyDescent="0.25">
      <c r="A92" s="63">
        <f t="shared" si="2"/>
        <v>87</v>
      </c>
      <c r="B92" s="102" t="s">
        <v>677</v>
      </c>
      <c r="C92" s="102" t="s">
        <v>750</v>
      </c>
      <c r="D92" s="31" t="s">
        <v>167</v>
      </c>
      <c r="E92" s="63" t="s">
        <v>616</v>
      </c>
      <c r="F92" s="63" t="s">
        <v>751</v>
      </c>
    </row>
    <row r="93" spans="1:6" ht="47.25" x14ac:dyDescent="0.25">
      <c r="A93" s="63">
        <f t="shared" si="2"/>
        <v>88</v>
      </c>
      <c r="B93" s="102" t="s">
        <v>732</v>
      </c>
      <c r="C93" s="102" t="s">
        <v>640</v>
      </c>
      <c r="D93" s="31" t="s">
        <v>167</v>
      </c>
      <c r="E93" s="63" t="s">
        <v>3</v>
      </c>
      <c r="F93" s="63" t="s">
        <v>752</v>
      </c>
    </row>
    <row r="94" spans="1:6" ht="47.25" x14ac:dyDescent="0.25">
      <c r="A94" s="63">
        <f t="shared" si="2"/>
        <v>89</v>
      </c>
      <c r="B94" s="102" t="s">
        <v>695</v>
      </c>
      <c r="C94" s="102" t="s">
        <v>640</v>
      </c>
      <c r="D94" s="31" t="s">
        <v>167</v>
      </c>
      <c r="E94" s="63" t="s">
        <v>9</v>
      </c>
      <c r="F94" s="63" t="s">
        <v>753</v>
      </c>
    </row>
    <row r="95" spans="1:6" ht="47.25" x14ac:dyDescent="0.25">
      <c r="A95" s="63">
        <f t="shared" si="2"/>
        <v>90</v>
      </c>
      <c r="B95" s="102" t="s">
        <v>754</v>
      </c>
      <c r="C95" s="102" t="s">
        <v>640</v>
      </c>
      <c r="D95" s="31" t="s">
        <v>167</v>
      </c>
      <c r="E95" s="63" t="s">
        <v>9</v>
      </c>
      <c r="F95" s="63" t="s">
        <v>755</v>
      </c>
    </row>
    <row r="96" spans="1:6" ht="47.25" x14ac:dyDescent="0.25">
      <c r="A96" s="63">
        <f t="shared" si="2"/>
        <v>91</v>
      </c>
      <c r="B96" s="102" t="s">
        <v>737</v>
      </c>
      <c r="C96" s="102" t="s">
        <v>756</v>
      </c>
      <c r="D96" s="31" t="s">
        <v>167</v>
      </c>
      <c r="E96" s="63" t="s">
        <v>705</v>
      </c>
      <c r="F96" s="63" t="s">
        <v>757</v>
      </c>
    </row>
    <row r="97" spans="1:6" ht="47.25" x14ac:dyDescent="0.25">
      <c r="A97" s="63">
        <f t="shared" si="2"/>
        <v>92</v>
      </c>
      <c r="B97" s="102" t="s">
        <v>758</v>
      </c>
      <c r="C97" s="102" t="s">
        <v>688</v>
      </c>
      <c r="D97" s="31" t="s">
        <v>167</v>
      </c>
      <c r="E97" s="63" t="s">
        <v>1</v>
      </c>
      <c r="F97" s="63" t="s">
        <v>759</v>
      </c>
    </row>
    <row r="98" spans="1:6" ht="47.25" x14ac:dyDescent="0.25">
      <c r="A98" s="63">
        <f t="shared" si="2"/>
        <v>93</v>
      </c>
      <c r="B98" s="102" t="s">
        <v>760</v>
      </c>
      <c r="C98" s="102" t="s">
        <v>693</v>
      </c>
      <c r="D98" s="31" t="s">
        <v>167</v>
      </c>
      <c r="E98" s="63" t="s">
        <v>1</v>
      </c>
      <c r="F98" s="63" t="s">
        <v>761</v>
      </c>
    </row>
    <row r="99" spans="1:6" ht="47.25" x14ac:dyDescent="0.25">
      <c r="A99" s="63">
        <f t="shared" si="2"/>
        <v>94</v>
      </c>
      <c r="B99" s="102" t="s">
        <v>746</v>
      </c>
      <c r="C99" s="102" t="s">
        <v>762</v>
      </c>
      <c r="D99" s="31" t="s">
        <v>167</v>
      </c>
      <c r="E99" s="63" t="s">
        <v>296</v>
      </c>
      <c r="F99" s="63" t="s">
        <v>763</v>
      </c>
    </row>
    <row r="100" spans="1:6" ht="47.25" x14ac:dyDescent="0.25">
      <c r="A100" s="63">
        <f t="shared" si="2"/>
        <v>95</v>
      </c>
      <c r="B100" s="102" t="s">
        <v>764</v>
      </c>
      <c r="C100" s="102" t="s">
        <v>765</v>
      </c>
      <c r="D100" s="31" t="s">
        <v>167</v>
      </c>
      <c r="E100" s="63" t="s">
        <v>273</v>
      </c>
      <c r="F100" s="63" t="s">
        <v>766</v>
      </c>
    </row>
    <row r="101" spans="1:6" ht="47.25" x14ac:dyDescent="0.25">
      <c r="A101" s="63">
        <f t="shared" si="2"/>
        <v>96</v>
      </c>
      <c r="B101" s="102" t="s">
        <v>767</v>
      </c>
      <c r="C101" s="102" t="s">
        <v>768</v>
      </c>
      <c r="D101" s="31" t="s">
        <v>167</v>
      </c>
      <c r="E101" s="63" t="s">
        <v>289</v>
      </c>
      <c r="F101" s="63" t="s">
        <v>769</v>
      </c>
    </row>
    <row r="102" spans="1:6" ht="47.25" x14ac:dyDescent="0.25">
      <c r="A102" s="63">
        <f t="shared" si="2"/>
        <v>97</v>
      </c>
      <c r="B102" s="102" t="s">
        <v>710</v>
      </c>
      <c r="C102" s="102" t="s">
        <v>711</v>
      </c>
      <c r="D102" s="31" t="s">
        <v>167</v>
      </c>
      <c r="E102" s="63" t="s">
        <v>552</v>
      </c>
      <c r="F102" s="63" t="s">
        <v>712</v>
      </c>
    </row>
    <row r="103" spans="1:6" ht="47.25" x14ac:dyDescent="0.25">
      <c r="A103" s="63">
        <f t="shared" si="2"/>
        <v>98</v>
      </c>
      <c r="B103" s="102" t="s">
        <v>770</v>
      </c>
      <c r="C103" s="102" t="s">
        <v>646</v>
      </c>
      <c r="D103" s="31" t="s">
        <v>167</v>
      </c>
      <c r="E103" s="63" t="s">
        <v>647</v>
      </c>
      <c r="F103" s="63" t="s">
        <v>771</v>
      </c>
    </row>
    <row r="104" spans="1:6" ht="47.25" x14ac:dyDescent="0.25">
      <c r="A104" s="63">
        <f t="shared" si="2"/>
        <v>99</v>
      </c>
      <c r="B104" s="102" t="s">
        <v>772</v>
      </c>
      <c r="C104" s="102" t="s">
        <v>773</v>
      </c>
      <c r="D104" s="31" t="s">
        <v>167</v>
      </c>
      <c r="E104" s="63" t="s">
        <v>705</v>
      </c>
      <c r="F104" s="63" t="s">
        <v>774</v>
      </c>
    </row>
    <row r="105" spans="1:6" ht="47.25" x14ac:dyDescent="0.25">
      <c r="A105" s="63">
        <f t="shared" si="2"/>
        <v>100</v>
      </c>
      <c r="B105" s="102" t="s">
        <v>775</v>
      </c>
      <c r="C105" s="102" t="s">
        <v>735</v>
      </c>
      <c r="D105" s="31" t="s">
        <v>167</v>
      </c>
      <c r="E105" s="63" t="s">
        <v>6</v>
      </c>
      <c r="F105" s="63" t="s">
        <v>776</v>
      </c>
    </row>
    <row r="106" spans="1:6" ht="47.25" x14ac:dyDescent="0.25">
      <c r="A106" s="63">
        <f t="shared" si="2"/>
        <v>101</v>
      </c>
      <c r="B106" s="102" t="s">
        <v>777</v>
      </c>
      <c r="C106" s="102" t="s">
        <v>778</v>
      </c>
      <c r="D106" s="31" t="s">
        <v>158</v>
      </c>
      <c r="E106" s="63" t="s">
        <v>3</v>
      </c>
      <c r="F106" s="63" t="s">
        <v>779</v>
      </c>
    </row>
    <row r="107" spans="1:6" ht="47.25" x14ac:dyDescent="0.25">
      <c r="A107" s="63">
        <f t="shared" si="2"/>
        <v>102</v>
      </c>
      <c r="B107" s="116" t="s">
        <v>6592</v>
      </c>
      <c r="C107" s="116" t="s">
        <v>750</v>
      </c>
      <c r="D107" s="117" t="s">
        <v>158</v>
      </c>
      <c r="E107" s="108" t="s">
        <v>616</v>
      </c>
      <c r="F107" s="141" t="s">
        <v>6593</v>
      </c>
    </row>
    <row r="108" spans="1:6" ht="47.25" x14ac:dyDescent="0.25">
      <c r="A108" s="63">
        <f t="shared" si="2"/>
        <v>103</v>
      </c>
      <c r="B108" s="102" t="s">
        <v>772</v>
      </c>
      <c r="C108" s="102" t="s">
        <v>773</v>
      </c>
      <c r="D108" s="31" t="s">
        <v>158</v>
      </c>
      <c r="E108" s="63" t="s">
        <v>705</v>
      </c>
      <c r="F108" s="63" t="s">
        <v>780</v>
      </c>
    </row>
    <row r="109" spans="1:6" ht="47.25" x14ac:dyDescent="0.25">
      <c r="A109" s="63">
        <f t="shared" si="2"/>
        <v>104</v>
      </c>
      <c r="B109" s="102" t="s">
        <v>781</v>
      </c>
      <c r="C109" s="102" t="s">
        <v>782</v>
      </c>
      <c r="D109" s="31" t="s">
        <v>158</v>
      </c>
      <c r="E109" s="63" t="s">
        <v>273</v>
      </c>
      <c r="F109" s="63" t="s">
        <v>783</v>
      </c>
    </row>
    <row r="110" spans="1:6" ht="47.25" x14ac:dyDescent="0.25">
      <c r="A110" s="63">
        <f>A109+1</f>
        <v>105</v>
      </c>
      <c r="B110" s="42" t="s">
        <v>6594</v>
      </c>
      <c r="C110" s="106" t="s">
        <v>6595</v>
      </c>
      <c r="D110" s="108">
        <v>8</v>
      </c>
      <c r="E110" s="108" t="s">
        <v>9</v>
      </c>
      <c r="F110" s="141" t="s">
        <v>6596</v>
      </c>
    </row>
    <row r="111" spans="1:6" ht="47.25" x14ac:dyDescent="0.25">
      <c r="A111" s="63">
        <f>A110+1</f>
        <v>106</v>
      </c>
      <c r="B111" s="42" t="s">
        <v>6597</v>
      </c>
      <c r="C111" s="106" t="s">
        <v>688</v>
      </c>
      <c r="D111" s="108">
        <v>8</v>
      </c>
      <c r="E111" s="108" t="s">
        <v>1</v>
      </c>
      <c r="F111" s="141" t="s">
        <v>6598</v>
      </c>
    </row>
    <row r="112" spans="1:6" ht="47.25" x14ac:dyDescent="0.25">
      <c r="A112" s="63">
        <f>A111+1</f>
        <v>107</v>
      </c>
      <c r="B112" s="42" t="s">
        <v>698</v>
      </c>
      <c r="C112" s="106" t="s">
        <v>648</v>
      </c>
      <c r="D112" s="108">
        <v>8</v>
      </c>
      <c r="E112" s="108" t="s">
        <v>9</v>
      </c>
      <c r="F112" s="141" t="s">
        <v>6599</v>
      </c>
    </row>
    <row r="113" spans="1:6" ht="47.25" x14ac:dyDescent="0.25">
      <c r="A113" s="63">
        <f>A112+1</f>
        <v>108</v>
      </c>
      <c r="B113" s="42" t="s">
        <v>723</v>
      </c>
      <c r="C113" s="42" t="s">
        <v>688</v>
      </c>
      <c r="D113" s="108">
        <v>9</v>
      </c>
      <c r="E113" s="108" t="s">
        <v>1</v>
      </c>
      <c r="F113" s="141" t="s">
        <v>6600</v>
      </c>
    </row>
    <row r="114" spans="1:6" ht="47.25" x14ac:dyDescent="0.25">
      <c r="A114" s="63">
        <f>A113+1</f>
        <v>109</v>
      </c>
      <c r="B114" s="102" t="s">
        <v>784</v>
      </c>
      <c r="C114" s="102" t="s">
        <v>654</v>
      </c>
      <c r="D114" s="31" t="s">
        <v>156</v>
      </c>
      <c r="E114" s="63" t="s">
        <v>3</v>
      </c>
      <c r="F114" s="63" t="s">
        <v>785</v>
      </c>
    </row>
    <row r="115" spans="1:6" ht="47.25" x14ac:dyDescent="0.25">
      <c r="A115" s="63">
        <f t="shared" si="2"/>
        <v>110</v>
      </c>
      <c r="B115" s="102" t="s">
        <v>677</v>
      </c>
      <c r="C115" s="102" t="s">
        <v>786</v>
      </c>
      <c r="D115" s="31" t="s">
        <v>156</v>
      </c>
      <c r="E115" s="63" t="s">
        <v>616</v>
      </c>
      <c r="F115" s="63" t="s">
        <v>787</v>
      </c>
    </row>
    <row r="116" spans="1:6" ht="47.25" x14ac:dyDescent="0.25">
      <c r="A116" s="63">
        <f t="shared" si="2"/>
        <v>111</v>
      </c>
      <c r="B116" s="102" t="s">
        <v>677</v>
      </c>
      <c r="C116" s="102" t="s">
        <v>788</v>
      </c>
      <c r="D116" s="31" t="s">
        <v>156</v>
      </c>
      <c r="E116" s="63" t="s">
        <v>789</v>
      </c>
      <c r="F116" s="63" t="s">
        <v>790</v>
      </c>
    </row>
    <row r="117" spans="1:6" ht="47.25" x14ac:dyDescent="0.25">
      <c r="A117" s="63">
        <f t="shared" si="2"/>
        <v>112</v>
      </c>
      <c r="B117" s="102" t="s">
        <v>692</v>
      </c>
      <c r="C117" s="102" t="s">
        <v>693</v>
      </c>
      <c r="D117" s="31" t="s">
        <v>156</v>
      </c>
      <c r="E117" s="63" t="s">
        <v>1</v>
      </c>
      <c r="F117" s="63" t="s">
        <v>791</v>
      </c>
    </row>
    <row r="118" spans="1:6" ht="47.25" x14ac:dyDescent="0.25">
      <c r="A118" s="63">
        <f t="shared" si="2"/>
        <v>113</v>
      </c>
      <c r="B118" s="102" t="s">
        <v>715</v>
      </c>
      <c r="C118" s="102" t="s">
        <v>792</v>
      </c>
      <c r="D118" s="31" t="s">
        <v>156</v>
      </c>
      <c r="E118" s="63" t="s">
        <v>616</v>
      </c>
      <c r="F118" s="63" t="s">
        <v>793</v>
      </c>
    </row>
    <row r="119" spans="1:6" ht="47.25" x14ac:dyDescent="0.25">
      <c r="A119" s="63">
        <f t="shared" si="2"/>
        <v>114</v>
      </c>
      <c r="B119" s="102" t="s">
        <v>794</v>
      </c>
      <c r="C119" s="102" t="s">
        <v>795</v>
      </c>
      <c r="D119" s="31" t="s">
        <v>156</v>
      </c>
      <c r="E119" s="63" t="s">
        <v>4</v>
      </c>
      <c r="F119" s="63" t="s">
        <v>796</v>
      </c>
    </row>
    <row r="120" spans="1:6" ht="47.25" x14ac:dyDescent="0.25">
      <c r="A120" s="63">
        <f t="shared" si="2"/>
        <v>115</v>
      </c>
      <c r="B120" s="102" t="s">
        <v>797</v>
      </c>
      <c r="C120" s="102" t="s">
        <v>798</v>
      </c>
      <c r="D120" s="31" t="s">
        <v>156</v>
      </c>
      <c r="E120" s="63" t="s">
        <v>5</v>
      </c>
      <c r="F120" s="63" t="s">
        <v>799</v>
      </c>
    </row>
    <row r="121" spans="1:6" ht="47.25" x14ac:dyDescent="0.25">
      <c r="A121" s="63">
        <f t="shared" si="2"/>
        <v>116</v>
      </c>
      <c r="B121" s="42" t="s">
        <v>6601</v>
      </c>
      <c r="C121" s="42" t="s">
        <v>6602</v>
      </c>
      <c r="D121" s="4" t="s">
        <v>174</v>
      </c>
      <c r="E121" s="108" t="s">
        <v>289</v>
      </c>
      <c r="F121" s="141" t="s">
        <v>6603</v>
      </c>
    </row>
    <row r="122" spans="1:6" ht="47.25" x14ac:dyDescent="0.25">
      <c r="A122" s="63">
        <f t="shared" si="2"/>
        <v>117</v>
      </c>
      <c r="B122" s="102" t="s">
        <v>725</v>
      </c>
      <c r="C122" s="102" t="s">
        <v>800</v>
      </c>
      <c r="D122" s="31" t="s">
        <v>156</v>
      </c>
      <c r="E122" s="63" t="s">
        <v>3</v>
      </c>
      <c r="F122" s="63" t="s">
        <v>801</v>
      </c>
    </row>
    <row r="123" spans="1:6" ht="47.25" x14ac:dyDescent="0.25">
      <c r="A123" s="63">
        <f t="shared" ref="A123:A154" si="3">A122+1</f>
        <v>118</v>
      </c>
      <c r="B123" s="102" t="s">
        <v>683</v>
      </c>
      <c r="C123" s="102" t="s">
        <v>768</v>
      </c>
      <c r="D123" s="31" t="s">
        <v>156</v>
      </c>
      <c r="E123" s="63" t="s">
        <v>289</v>
      </c>
      <c r="F123" s="63" t="s">
        <v>802</v>
      </c>
    </row>
    <row r="124" spans="1:6" ht="47.25" x14ac:dyDescent="0.25">
      <c r="A124" s="63">
        <f t="shared" si="3"/>
        <v>119</v>
      </c>
      <c r="B124" s="102" t="s">
        <v>698</v>
      </c>
      <c r="C124" s="102" t="s">
        <v>803</v>
      </c>
      <c r="D124" s="31" t="s">
        <v>156</v>
      </c>
      <c r="E124" s="63" t="s">
        <v>9</v>
      </c>
      <c r="F124" s="63" t="s">
        <v>804</v>
      </c>
    </row>
    <row r="125" spans="1:6" ht="47.25" x14ac:dyDescent="0.25">
      <c r="A125" s="63">
        <f t="shared" si="3"/>
        <v>120</v>
      </c>
      <c r="B125" s="102" t="s">
        <v>805</v>
      </c>
      <c r="C125" s="102" t="s">
        <v>806</v>
      </c>
      <c r="D125" s="31" t="s">
        <v>156</v>
      </c>
      <c r="E125" s="63" t="s">
        <v>807</v>
      </c>
      <c r="F125" s="63" t="s">
        <v>808</v>
      </c>
    </row>
    <row r="126" spans="1:6" ht="47.25" x14ac:dyDescent="0.25">
      <c r="A126" s="63">
        <f t="shared" si="3"/>
        <v>121</v>
      </c>
      <c r="B126" s="102" t="s">
        <v>809</v>
      </c>
      <c r="C126" s="102" t="s">
        <v>810</v>
      </c>
      <c r="D126" s="31" t="s">
        <v>156</v>
      </c>
      <c r="E126" s="63" t="s">
        <v>807</v>
      </c>
      <c r="F126" s="63" t="s">
        <v>811</v>
      </c>
    </row>
    <row r="127" spans="1:6" ht="47.25" x14ac:dyDescent="0.25">
      <c r="A127" s="63">
        <f t="shared" si="3"/>
        <v>122</v>
      </c>
      <c r="B127" s="102" t="s">
        <v>677</v>
      </c>
      <c r="C127" s="102" t="s">
        <v>711</v>
      </c>
      <c r="D127" s="31" t="s">
        <v>169</v>
      </c>
      <c r="E127" s="63" t="s">
        <v>616</v>
      </c>
      <c r="F127" s="63" t="s">
        <v>812</v>
      </c>
    </row>
    <row r="128" spans="1:6" ht="47.25" x14ac:dyDescent="0.25">
      <c r="A128" s="63">
        <f t="shared" si="3"/>
        <v>123</v>
      </c>
      <c r="B128" s="102" t="s">
        <v>683</v>
      </c>
      <c r="C128" s="102" t="s">
        <v>684</v>
      </c>
      <c r="D128" s="31" t="s">
        <v>169</v>
      </c>
      <c r="E128" s="63" t="s">
        <v>289</v>
      </c>
      <c r="F128" s="63" t="s">
        <v>813</v>
      </c>
    </row>
    <row r="129" spans="1:6" ht="47.25" x14ac:dyDescent="0.25">
      <c r="A129" s="63">
        <f t="shared" si="3"/>
        <v>124</v>
      </c>
      <c r="B129" s="102" t="s">
        <v>677</v>
      </c>
      <c r="C129" s="102" t="s">
        <v>788</v>
      </c>
      <c r="D129" s="31" t="s">
        <v>169</v>
      </c>
      <c r="E129" s="63" t="s">
        <v>789</v>
      </c>
      <c r="F129" s="63" t="s">
        <v>814</v>
      </c>
    </row>
    <row r="130" spans="1:6" ht="47.25" x14ac:dyDescent="0.25">
      <c r="A130" s="63">
        <f t="shared" si="3"/>
        <v>125</v>
      </c>
      <c r="B130" s="102" t="s">
        <v>746</v>
      </c>
      <c r="C130" s="102" t="s">
        <v>815</v>
      </c>
      <c r="D130" s="31" t="s">
        <v>169</v>
      </c>
      <c r="E130" s="63" t="s">
        <v>296</v>
      </c>
      <c r="F130" s="63" t="s">
        <v>816</v>
      </c>
    </row>
    <row r="131" spans="1:6" ht="31.5" x14ac:dyDescent="0.25">
      <c r="A131" s="63">
        <f t="shared" si="3"/>
        <v>126</v>
      </c>
      <c r="B131" s="102" t="s">
        <v>817</v>
      </c>
      <c r="C131" s="102" t="s">
        <v>818</v>
      </c>
      <c r="D131" s="31" t="s">
        <v>164</v>
      </c>
      <c r="E131" s="63" t="s">
        <v>4</v>
      </c>
      <c r="F131" s="63" t="s">
        <v>819</v>
      </c>
    </row>
    <row r="132" spans="1:6" ht="47.25" x14ac:dyDescent="0.25">
      <c r="A132" s="63">
        <f t="shared" si="3"/>
        <v>127</v>
      </c>
      <c r="B132" s="102" t="s">
        <v>713</v>
      </c>
      <c r="C132" s="102" t="s">
        <v>711</v>
      </c>
      <c r="D132" s="31" t="s">
        <v>164</v>
      </c>
      <c r="E132" s="63" t="s">
        <v>616</v>
      </c>
      <c r="F132" s="63" t="s">
        <v>820</v>
      </c>
    </row>
    <row r="133" spans="1:6" ht="47.25" x14ac:dyDescent="0.25">
      <c r="A133" s="63">
        <f t="shared" si="3"/>
        <v>128</v>
      </c>
      <c r="B133" s="102" t="s">
        <v>821</v>
      </c>
      <c r="C133" s="102" t="s">
        <v>822</v>
      </c>
      <c r="D133" s="31"/>
      <c r="E133" s="63" t="s">
        <v>616</v>
      </c>
      <c r="F133" s="63" t="s">
        <v>823</v>
      </c>
    </row>
    <row r="134" spans="1:6" ht="47.25" x14ac:dyDescent="0.25">
      <c r="A134" s="63">
        <f t="shared" si="3"/>
        <v>129</v>
      </c>
      <c r="B134" s="102" t="s">
        <v>824</v>
      </c>
      <c r="C134" s="102" t="s">
        <v>750</v>
      </c>
      <c r="D134" s="31"/>
      <c r="E134" s="63" t="s">
        <v>616</v>
      </c>
      <c r="F134" s="63" t="s">
        <v>825</v>
      </c>
    </row>
    <row r="135" spans="1:6" ht="47.25" x14ac:dyDescent="0.25">
      <c r="A135" s="63">
        <f t="shared" si="3"/>
        <v>130</v>
      </c>
      <c r="B135" s="102" t="s">
        <v>826</v>
      </c>
      <c r="C135" s="102" t="s">
        <v>750</v>
      </c>
      <c r="D135" s="31"/>
      <c r="E135" s="63" t="s">
        <v>616</v>
      </c>
      <c r="F135" s="63" t="s">
        <v>827</v>
      </c>
    </row>
    <row r="136" spans="1:6" ht="47.25" x14ac:dyDescent="0.25">
      <c r="A136" s="63">
        <f t="shared" si="3"/>
        <v>131</v>
      </c>
      <c r="B136" s="102" t="s">
        <v>828</v>
      </c>
      <c r="C136" s="102" t="s">
        <v>829</v>
      </c>
      <c r="D136" s="31"/>
      <c r="E136" s="63" t="s">
        <v>616</v>
      </c>
      <c r="F136" s="63" t="s">
        <v>830</v>
      </c>
    </row>
    <row r="137" spans="1:6" ht="47.25" x14ac:dyDescent="0.25">
      <c r="A137" s="63">
        <f t="shared" si="3"/>
        <v>132</v>
      </c>
      <c r="B137" s="102" t="s">
        <v>831</v>
      </c>
      <c r="C137" s="102" t="s">
        <v>792</v>
      </c>
      <c r="D137" s="31" t="s">
        <v>164</v>
      </c>
      <c r="E137" s="63" t="s">
        <v>616</v>
      </c>
      <c r="F137" s="63" t="s">
        <v>633</v>
      </c>
    </row>
    <row r="138" spans="1:6" ht="47.25" x14ac:dyDescent="0.25">
      <c r="A138" s="63">
        <f t="shared" si="3"/>
        <v>133</v>
      </c>
      <c r="B138" s="102" t="s">
        <v>832</v>
      </c>
      <c r="C138" s="102" t="s">
        <v>833</v>
      </c>
      <c r="D138" s="31"/>
      <c r="E138" s="63" t="s">
        <v>616</v>
      </c>
      <c r="F138" s="63" t="s">
        <v>834</v>
      </c>
    </row>
    <row r="139" spans="1:6" ht="63" x14ac:dyDescent="0.25">
      <c r="A139" s="63">
        <f t="shared" si="3"/>
        <v>134</v>
      </c>
      <c r="B139" s="102" t="s">
        <v>835</v>
      </c>
      <c r="C139" s="102" t="s">
        <v>836</v>
      </c>
      <c r="D139" s="31" t="s">
        <v>164</v>
      </c>
      <c r="E139" s="63" t="s">
        <v>3</v>
      </c>
      <c r="F139" s="63" t="s">
        <v>837</v>
      </c>
    </row>
    <row r="140" spans="1:6" ht="63" x14ac:dyDescent="0.25">
      <c r="A140" s="63">
        <f t="shared" si="3"/>
        <v>135</v>
      </c>
      <c r="B140" s="102" t="s">
        <v>838</v>
      </c>
      <c r="C140" s="102" t="s">
        <v>839</v>
      </c>
      <c r="D140" s="31" t="s">
        <v>164</v>
      </c>
      <c r="E140" s="63" t="s">
        <v>3</v>
      </c>
      <c r="F140" s="63" t="s">
        <v>840</v>
      </c>
    </row>
    <row r="141" spans="1:6" ht="63" x14ac:dyDescent="0.25">
      <c r="A141" s="63">
        <f t="shared" si="3"/>
        <v>136</v>
      </c>
      <c r="B141" s="102" t="s">
        <v>841</v>
      </c>
      <c r="C141" s="102" t="s">
        <v>842</v>
      </c>
      <c r="D141" s="31" t="s">
        <v>164</v>
      </c>
      <c r="E141" s="63" t="s">
        <v>3</v>
      </c>
      <c r="F141" s="63" t="s">
        <v>843</v>
      </c>
    </row>
    <row r="142" spans="1:6" ht="63" x14ac:dyDescent="0.25">
      <c r="A142" s="63">
        <f t="shared" si="3"/>
        <v>137</v>
      </c>
      <c r="B142" s="102" t="s">
        <v>844</v>
      </c>
      <c r="C142" s="102" t="s">
        <v>845</v>
      </c>
      <c r="D142" s="31" t="s">
        <v>164</v>
      </c>
      <c r="E142" s="63" t="s">
        <v>3</v>
      </c>
      <c r="F142" s="63" t="s">
        <v>843</v>
      </c>
    </row>
    <row r="143" spans="1:6" ht="63" x14ac:dyDescent="0.25">
      <c r="A143" s="63">
        <f t="shared" si="3"/>
        <v>138</v>
      </c>
      <c r="B143" s="102" t="s">
        <v>846</v>
      </c>
      <c r="C143" s="102" t="s">
        <v>847</v>
      </c>
      <c r="D143" s="31" t="s">
        <v>164</v>
      </c>
      <c r="E143" s="63" t="s">
        <v>3</v>
      </c>
      <c r="F143" s="63" t="s">
        <v>848</v>
      </c>
    </row>
    <row r="144" spans="1:6" ht="47.25" x14ac:dyDescent="0.25">
      <c r="A144" s="63">
        <f t="shared" si="3"/>
        <v>139</v>
      </c>
      <c r="B144" s="102" t="s">
        <v>849</v>
      </c>
      <c r="C144" s="102" t="s">
        <v>642</v>
      </c>
      <c r="D144" s="31" t="s">
        <v>164</v>
      </c>
      <c r="E144" s="63" t="s">
        <v>435</v>
      </c>
      <c r="F144" s="63" t="s">
        <v>850</v>
      </c>
    </row>
    <row r="145" spans="1:6" ht="47.25" x14ac:dyDescent="0.25">
      <c r="A145" s="63">
        <f t="shared" si="3"/>
        <v>140</v>
      </c>
      <c r="B145" s="102" t="s">
        <v>851</v>
      </c>
      <c r="C145" s="102" t="s">
        <v>768</v>
      </c>
      <c r="D145" s="31" t="s">
        <v>164</v>
      </c>
      <c r="E145" s="63" t="s">
        <v>289</v>
      </c>
      <c r="F145" s="63" t="s">
        <v>852</v>
      </c>
    </row>
    <row r="146" spans="1:6" ht="47.25" x14ac:dyDescent="0.25">
      <c r="A146" s="63">
        <f t="shared" si="3"/>
        <v>141</v>
      </c>
      <c r="B146" s="102" t="s">
        <v>677</v>
      </c>
      <c r="C146" s="102" t="s">
        <v>711</v>
      </c>
      <c r="D146" s="31" t="s">
        <v>170</v>
      </c>
      <c r="E146" s="63" t="s">
        <v>616</v>
      </c>
      <c r="F146" s="63" t="s">
        <v>853</v>
      </c>
    </row>
    <row r="147" spans="1:6" ht="18.75" customHeight="1" x14ac:dyDescent="0.25">
      <c r="A147" s="63">
        <f t="shared" si="3"/>
        <v>142</v>
      </c>
      <c r="B147" s="102" t="s">
        <v>683</v>
      </c>
      <c r="C147" s="102" t="s">
        <v>684</v>
      </c>
      <c r="D147" s="31" t="s">
        <v>170</v>
      </c>
      <c r="E147" s="63" t="s">
        <v>289</v>
      </c>
      <c r="F147" s="63" t="s">
        <v>854</v>
      </c>
    </row>
    <row r="148" spans="1:6" ht="47.25" x14ac:dyDescent="0.25">
      <c r="A148" s="63">
        <f t="shared" si="3"/>
        <v>143</v>
      </c>
      <c r="B148" s="102" t="s">
        <v>677</v>
      </c>
      <c r="C148" s="102" t="s">
        <v>788</v>
      </c>
      <c r="D148" s="31" t="s">
        <v>170</v>
      </c>
      <c r="E148" s="63" t="s">
        <v>789</v>
      </c>
      <c r="F148" s="63" t="s">
        <v>855</v>
      </c>
    </row>
    <row r="149" spans="1:6" ht="47.25" x14ac:dyDescent="0.25">
      <c r="A149" s="63">
        <f t="shared" si="3"/>
        <v>144</v>
      </c>
      <c r="B149" s="102" t="s">
        <v>746</v>
      </c>
      <c r="C149" s="102" t="s">
        <v>856</v>
      </c>
      <c r="D149" s="31" t="s">
        <v>170</v>
      </c>
      <c r="E149" s="63" t="s">
        <v>296</v>
      </c>
      <c r="F149" s="63" t="s">
        <v>857</v>
      </c>
    </row>
    <row r="150" spans="1:6" ht="110.25" x14ac:dyDescent="0.25">
      <c r="A150" s="63">
        <f t="shared" si="3"/>
        <v>145</v>
      </c>
      <c r="B150" s="102" t="s">
        <v>858</v>
      </c>
      <c r="C150" s="102" t="s">
        <v>859</v>
      </c>
      <c r="D150" s="31" t="s">
        <v>174</v>
      </c>
      <c r="E150" s="63" t="s">
        <v>919</v>
      </c>
      <c r="F150" s="63" t="s">
        <v>860</v>
      </c>
    </row>
    <row r="151" spans="1:6" ht="47.25" x14ac:dyDescent="0.25">
      <c r="A151" s="63">
        <f t="shared" si="3"/>
        <v>146</v>
      </c>
      <c r="B151" s="102" t="s">
        <v>861</v>
      </c>
      <c r="C151" s="102" t="s">
        <v>862</v>
      </c>
      <c r="D151" s="31" t="s">
        <v>156</v>
      </c>
      <c r="E151" s="63" t="s">
        <v>807</v>
      </c>
      <c r="F151" s="63" t="s">
        <v>863</v>
      </c>
    </row>
    <row r="152" spans="1:6" ht="47.25" x14ac:dyDescent="0.25">
      <c r="A152" s="63">
        <f t="shared" si="3"/>
        <v>147</v>
      </c>
      <c r="B152" s="102" t="s">
        <v>864</v>
      </c>
      <c r="C152" s="102" t="s">
        <v>865</v>
      </c>
      <c r="D152" s="31"/>
      <c r="E152" s="63" t="s">
        <v>866</v>
      </c>
      <c r="F152" s="63" t="s">
        <v>811</v>
      </c>
    </row>
    <row r="153" spans="1:6" ht="47.25" x14ac:dyDescent="0.25">
      <c r="A153" s="63">
        <f t="shared" si="3"/>
        <v>148</v>
      </c>
      <c r="B153" s="102" t="s">
        <v>867</v>
      </c>
      <c r="C153" s="102" t="s">
        <v>868</v>
      </c>
      <c r="D153" s="31"/>
      <c r="E153" s="63" t="s">
        <v>616</v>
      </c>
      <c r="F153" s="63" t="s">
        <v>869</v>
      </c>
    </row>
    <row r="154" spans="1:6" ht="47.25" x14ac:dyDescent="0.25">
      <c r="A154" s="63">
        <f t="shared" si="3"/>
        <v>149</v>
      </c>
      <c r="B154" s="102" t="s">
        <v>870</v>
      </c>
      <c r="C154" s="102" t="s">
        <v>871</v>
      </c>
      <c r="D154" s="31"/>
      <c r="E154" s="63" t="s">
        <v>2</v>
      </c>
      <c r="F154" s="63" t="s">
        <v>872</v>
      </c>
    </row>
    <row r="155" spans="1:6" ht="18.75" x14ac:dyDescent="0.25">
      <c r="A155" s="162" t="s">
        <v>10</v>
      </c>
      <c r="B155" s="162"/>
      <c r="C155" s="162"/>
      <c r="D155" s="162"/>
      <c r="E155" s="162"/>
      <c r="F155" s="162"/>
    </row>
    <row r="156" spans="1:6" ht="47.25" x14ac:dyDescent="0.25">
      <c r="A156" s="63">
        <f>A154+1</f>
        <v>150</v>
      </c>
      <c r="B156" s="102" t="s">
        <v>874</v>
      </c>
      <c r="C156" s="102" t="s">
        <v>639</v>
      </c>
      <c r="D156" s="63">
        <v>5</v>
      </c>
      <c r="E156" s="63" t="s">
        <v>4</v>
      </c>
      <c r="F156" s="63" t="s">
        <v>875</v>
      </c>
    </row>
    <row r="157" spans="1:6" ht="47.25" x14ac:dyDescent="0.25">
      <c r="A157" s="63">
        <f>A156+1</f>
        <v>151</v>
      </c>
      <c r="B157" s="102" t="s">
        <v>876</v>
      </c>
      <c r="C157" s="102" t="s">
        <v>639</v>
      </c>
      <c r="D157" s="63">
        <v>5</v>
      </c>
      <c r="E157" s="63" t="s">
        <v>4</v>
      </c>
      <c r="F157" s="63" t="s">
        <v>877</v>
      </c>
    </row>
    <row r="158" spans="1:6" ht="47.25" x14ac:dyDescent="0.25">
      <c r="A158" s="63">
        <f t="shared" ref="A158:A178" si="4">A157+1</f>
        <v>152</v>
      </c>
      <c r="B158" s="102" t="s">
        <v>878</v>
      </c>
      <c r="C158" s="102" t="s">
        <v>879</v>
      </c>
      <c r="D158" s="63">
        <v>5</v>
      </c>
      <c r="E158" s="63" t="s">
        <v>616</v>
      </c>
      <c r="F158" s="63" t="s">
        <v>880</v>
      </c>
    </row>
    <row r="159" spans="1:6" ht="47.25" x14ac:dyDescent="0.25">
      <c r="A159" s="63">
        <f t="shared" si="4"/>
        <v>153</v>
      </c>
      <c r="B159" s="102" t="s">
        <v>881</v>
      </c>
      <c r="C159" s="102" t="s">
        <v>882</v>
      </c>
      <c r="D159" s="63">
        <v>5</v>
      </c>
      <c r="E159" s="63" t="s">
        <v>3</v>
      </c>
      <c r="F159" s="63" t="s">
        <v>883</v>
      </c>
    </row>
    <row r="160" spans="1:6" ht="47.25" x14ac:dyDescent="0.25">
      <c r="A160" s="63">
        <f>A159+1</f>
        <v>154</v>
      </c>
      <c r="B160" s="102" t="s">
        <v>884</v>
      </c>
      <c r="C160" s="102" t="s">
        <v>743</v>
      </c>
      <c r="D160" s="63">
        <v>5</v>
      </c>
      <c r="E160" s="63" t="s">
        <v>744</v>
      </c>
      <c r="F160" s="63" t="s">
        <v>885</v>
      </c>
    </row>
    <row r="161" spans="1:6" ht="47.25" x14ac:dyDescent="0.25">
      <c r="A161" s="63">
        <f>A160+1</f>
        <v>155</v>
      </c>
      <c r="B161" s="42" t="s">
        <v>6604</v>
      </c>
      <c r="C161" s="42" t="s">
        <v>6605</v>
      </c>
      <c r="D161" s="108">
        <v>5</v>
      </c>
      <c r="E161" s="108" t="s">
        <v>273</v>
      </c>
      <c r="F161" s="141" t="s">
        <v>6606</v>
      </c>
    </row>
    <row r="162" spans="1:6" ht="47.25" x14ac:dyDescent="0.25">
      <c r="A162" s="63">
        <f>A161+1</f>
        <v>156</v>
      </c>
      <c r="B162" s="102" t="s">
        <v>886</v>
      </c>
      <c r="C162" s="102" t="s">
        <v>711</v>
      </c>
      <c r="D162" s="31" t="s">
        <v>174</v>
      </c>
      <c r="E162" s="63" t="s">
        <v>616</v>
      </c>
      <c r="F162" s="63" t="s">
        <v>887</v>
      </c>
    </row>
    <row r="163" spans="1:6" ht="47.25" x14ac:dyDescent="0.25">
      <c r="A163" s="63">
        <f t="shared" si="4"/>
        <v>157</v>
      </c>
      <c r="B163" s="102" t="s">
        <v>888</v>
      </c>
      <c r="C163" s="102" t="s">
        <v>889</v>
      </c>
      <c r="D163" s="31" t="s">
        <v>174</v>
      </c>
      <c r="E163" s="63" t="s">
        <v>807</v>
      </c>
      <c r="F163" s="63" t="s">
        <v>890</v>
      </c>
    </row>
    <row r="164" spans="1:6" ht="47.25" x14ac:dyDescent="0.25">
      <c r="A164" s="63">
        <f t="shared" si="4"/>
        <v>158</v>
      </c>
      <c r="B164" s="102" t="s">
        <v>891</v>
      </c>
      <c r="C164" s="102" t="s">
        <v>639</v>
      </c>
      <c r="D164" s="63">
        <v>6</v>
      </c>
      <c r="E164" s="63" t="s">
        <v>4</v>
      </c>
      <c r="F164" s="63" t="s">
        <v>892</v>
      </c>
    </row>
    <row r="165" spans="1:6" ht="47.25" x14ac:dyDescent="0.25">
      <c r="A165" s="63">
        <f t="shared" si="4"/>
        <v>159</v>
      </c>
      <c r="B165" s="102" t="s">
        <v>893</v>
      </c>
      <c r="C165" s="102" t="s">
        <v>726</v>
      </c>
      <c r="D165" s="63">
        <v>6</v>
      </c>
      <c r="E165" s="63" t="s">
        <v>3</v>
      </c>
      <c r="F165" s="63" t="s">
        <v>894</v>
      </c>
    </row>
    <row r="166" spans="1:6" ht="47.25" x14ac:dyDescent="0.25">
      <c r="A166" s="63">
        <f t="shared" si="4"/>
        <v>160</v>
      </c>
      <c r="B166" s="102" t="s">
        <v>881</v>
      </c>
      <c r="C166" s="102" t="s">
        <v>882</v>
      </c>
      <c r="D166" s="63">
        <v>6</v>
      </c>
      <c r="E166" s="63" t="s">
        <v>3</v>
      </c>
      <c r="F166" s="63" t="s">
        <v>895</v>
      </c>
    </row>
    <row r="167" spans="1:6" ht="47.25" x14ac:dyDescent="0.25">
      <c r="A167" s="63">
        <f t="shared" si="4"/>
        <v>161</v>
      </c>
      <c r="B167" s="42" t="s">
        <v>6607</v>
      </c>
      <c r="C167" s="42" t="s">
        <v>6605</v>
      </c>
      <c r="D167" s="108">
        <v>6</v>
      </c>
      <c r="E167" s="108" t="s">
        <v>273</v>
      </c>
      <c r="F167" s="141" t="s">
        <v>6608</v>
      </c>
    </row>
    <row r="168" spans="1:6" ht="47.25" x14ac:dyDescent="0.25">
      <c r="A168" s="63">
        <f t="shared" si="4"/>
        <v>162</v>
      </c>
      <c r="B168" s="102" t="s">
        <v>896</v>
      </c>
      <c r="C168" s="102" t="s">
        <v>639</v>
      </c>
      <c r="D168" s="63">
        <v>7</v>
      </c>
      <c r="E168" s="63" t="s">
        <v>4</v>
      </c>
      <c r="F168" s="63" t="s">
        <v>897</v>
      </c>
    </row>
    <row r="169" spans="1:6" ht="47.25" x14ac:dyDescent="0.25">
      <c r="A169" s="63">
        <f t="shared" si="4"/>
        <v>163</v>
      </c>
      <c r="B169" s="102" t="s">
        <v>898</v>
      </c>
      <c r="C169" s="102" t="s">
        <v>899</v>
      </c>
      <c r="D169" s="63">
        <v>7</v>
      </c>
      <c r="E169" s="63" t="s">
        <v>744</v>
      </c>
      <c r="F169" s="63" t="s">
        <v>900</v>
      </c>
    </row>
    <row r="170" spans="1:6" ht="47.25" x14ac:dyDescent="0.25">
      <c r="A170" s="63">
        <f t="shared" si="4"/>
        <v>164</v>
      </c>
      <c r="B170" s="106" t="s">
        <v>6609</v>
      </c>
      <c r="C170" s="42" t="s">
        <v>6610</v>
      </c>
      <c r="D170" s="4" t="s">
        <v>2128</v>
      </c>
      <c r="E170" s="108" t="s">
        <v>807</v>
      </c>
      <c r="F170" s="141" t="s">
        <v>6611</v>
      </c>
    </row>
    <row r="171" spans="1:6" ht="47.25" x14ac:dyDescent="0.25">
      <c r="A171" s="63">
        <f t="shared" si="4"/>
        <v>165</v>
      </c>
      <c r="B171" s="102" t="s">
        <v>901</v>
      </c>
      <c r="C171" s="102" t="s">
        <v>902</v>
      </c>
      <c r="D171" s="63">
        <v>9</v>
      </c>
      <c r="E171" s="63" t="s">
        <v>616</v>
      </c>
      <c r="F171" s="63" t="s">
        <v>903</v>
      </c>
    </row>
    <row r="172" spans="1:6" ht="47.25" x14ac:dyDescent="0.25">
      <c r="A172" s="63">
        <f t="shared" si="4"/>
        <v>166</v>
      </c>
      <c r="B172" s="102" t="s">
        <v>893</v>
      </c>
      <c r="C172" s="102" t="s">
        <v>800</v>
      </c>
      <c r="D172" s="63">
        <v>9</v>
      </c>
      <c r="E172" s="63" t="s">
        <v>3</v>
      </c>
      <c r="F172" s="63" t="s">
        <v>801</v>
      </c>
    </row>
    <row r="173" spans="1:6" ht="63" x14ac:dyDescent="0.25">
      <c r="A173" s="63">
        <f t="shared" si="4"/>
        <v>167</v>
      </c>
      <c r="B173" s="102" t="s">
        <v>904</v>
      </c>
      <c r="C173" s="102" t="s">
        <v>905</v>
      </c>
      <c r="D173" s="31" t="s">
        <v>155</v>
      </c>
      <c r="E173" s="63" t="s">
        <v>296</v>
      </c>
      <c r="F173" s="63" t="s">
        <v>906</v>
      </c>
    </row>
    <row r="174" spans="1:6" ht="47.25" x14ac:dyDescent="0.25">
      <c r="A174" s="63">
        <f t="shared" si="4"/>
        <v>168</v>
      </c>
      <c r="B174" s="102" t="s">
        <v>907</v>
      </c>
      <c r="C174" s="102" t="s">
        <v>908</v>
      </c>
      <c r="D174" s="63"/>
      <c r="E174" s="63" t="s">
        <v>296</v>
      </c>
      <c r="F174" s="63" t="s">
        <v>909</v>
      </c>
    </row>
    <row r="175" spans="1:6" ht="63" x14ac:dyDescent="0.25">
      <c r="A175" s="63">
        <f t="shared" si="4"/>
        <v>169</v>
      </c>
      <c r="B175" s="102" t="s">
        <v>910</v>
      </c>
      <c r="C175" s="102" t="s">
        <v>911</v>
      </c>
      <c r="D175" s="63"/>
      <c r="E175" s="63" t="s">
        <v>912</v>
      </c>
      <c r="F175" s="63" t="s">
        <v>913</v>
      </c>
    </row>
    <row r="176" spans="1:6" ht="47.25" x14ac:dyDescent="0.25">
      <c r="A176" s="63">
        <f t="shared" si="4"/>
        <v>170</v>
      </c>
      <c r="B176" s="102" t="s">
        <v>914</v>
      </c>
      <c r="C176" s="102" t="s">
        <v>915</v>
      </c>
      <c r="D176" s="63"/>
      <c r="E176" s="63" t="s">
        <v>807</v>
      </c>
      <c r="F176" s="63" t="s">
        <v>916</v>
      </c>
    </row>
    <row r="177" spans="1:6" ht="47.25" x14ac:dyDescent="0.25">
      <c r="A177" s="63">
        <f t="shared" si="4"/>
        <v>171</v>
      </c>
      <c r="B177" s="42" t="s">
        <v>6612</v>
      </c>
      <c r="C177" s="42" t="s">
        <v>6613</v>
      </c>
      <c r="D177" s="118"/>
      <c r="E177" s="108" t="s">
        <v>807</v>
      </c>
      <c r="F177" s="141" t="s">
        <v>6614</v>
      </c>
    </row>
    <row r="178" spans="1:6" ht="47.25" x14ac:dyDescent="0.25">
      <c r="A178" s="63">
        <f t="shared" si="4"/>
        <v>172</v>
      </c>
      <c r="B178" s="42" t="s">
        <v>6615</v>
      </c>
      <c r="C178" s="42" t="s">
        <v>1115</v>
      </c>
      <c r="D178" s="118"/>
      <c r="E178" s="108" t="s">
        <v>744</v>
      </c>
      <c r="F178" s="141" t="s">
        <v>6616</v>
      </c>
    </row>
  </sheetData>
  <mergeCells count="22">
    <mergeCell ref="A155:F155"/>
    <mergeCell ref="B10:C10"/>
    <mergeCell ref="B12:C12"/>
    <mergeCell ref="B13:C13"/>
    <mergeCell ref="B14:C14"/>
    <mergeCell ref="B15:C15"/>
    <mergeCell ref="B16:C16"/>
    <mergeCell ref="B17:C17"/>
    <mergeCell ref="A57:F57"/>
    <mergeCell ref="B9:C9"/>
    <mergeCell ref="A11:F11"/>
    <mergeCell ref="B18:C18"/>
    <mergeCell ref="B19:C19"/>
    <mergeCell ref="A20:F20"/>
    <mergeCell ref="A1:F1"/>
    <mergeCell ref="B8:C8"/>
    <mergeCell ref="A2:F2"/>
    <mergeCell ref="B3:C3"/>
    <mergeCell ref="B4:C4"/>
    <mergeCell ref="B5:C5"/>
    <mergeCell ref="B6:C6"/>
    <mergeCell ref="B7:C7"/>
  </mergeCells>
  <pageMargins left="0.23622047244094488" right="0.23622047244094488" top="0.39370078740157483" bottom="0.39370078740157483"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
    </sheetView>
  </sheetViews>
  <sheetFormatPr defaultRowHeight="15" x14ac:dyDescent="0.25"/>
  <cols>
    <col min="1" max="1" width="4.28515625" style="18" customWidth="1"/>
    <col min="2" max="2" width="53.7109375" style="16" customWidth="1"/>
    <col min="3" max="3" width="40.7109375" style="16" customWidth="1"/>
    <col min="4" max="4" width="6.7109375" style="17" customWidth="1"/>
    <col min="5" max="5" width="15.7109375" style="18" customWidth="1"/>
    <col min="6" max="6" width="20.7109375" style="18" customWidth="1"/>
  </cols>
  <sheetData>
    <row r="1" spans="1:7" ht="18.75" x14ac:dyDescent="0.25">
      <c r="A1" s="159" t="s">
        <v>6688</v>
      </c>
      <c r="B1" s="159"/>
      <c r="C1" s="159"/>
      <c r="D1" s="159"/>
      <c r="E1" s="159"/>
      <c r="F1" s="159"/>
    </row>
    <row r="2" spans="1:7" ht="18.75" x14ac:dyDescent="0.3">
      <c r="A2" s="179" t="s">
        <v>188</v>
      </c>
      <c r="B2" s="179"/>
      <c r="C2" s="179"/>
      <c r="D2" s="179"/>
      <c r="E2" s="179"/>
      <c r="F2" s="179"/>
    </row>
    <row r="3" spans="1:7" ht="63" x14ac:dyDescent="0.25">
      <c r="A3" s="58">
        <v>1</v>
      </c>
      <c r="B3" s="181" t="s">
        <v>5635</v>
      </c>
      <c r="C3" s="182"/>
      <c r="D3" s="4" t="s">
        <v>165</v>
      </c>
      <c r="E3" s="58" t="s">
        <v>4</v>
      </c>
      <c r="F3" s="58" t="s">
        <v>3046</v>
      </c>
      <c r="G3" s="6"/>
    </row>
    <row r="4" spans="1:7" ht="31.5" x14ac:dyDescent="0.25">
      <c r="A4" s="58">
        <f>A3+1</f>
        <v>2</v>
      </c>
      <c r="B4" s="181" t="s">
        <v>5636</v>
      </c>
      <c r="C4" s="182"/>
      <c r="D4" s="4" t="s">
        <v>162</v>
      </c>
      <c r="E4" s="58" t="s">
        <v>5637</v>
      </c>
      <c r="F4" s="70" t="s">
        <v>6384</v>
      </c>
      <c r="G4" s="6"/>
    </row>
    <row r="5" spans="1:7" ht="18.75" x14ac:dyDescent="0.25">
      <c r="A5" s="180" t="s">
        <v>31</v>
      </c>
      <c r="B5" s="180"/>
      <c r="C5" s="180"/>
      <c r="D5" s="180"/>
      <c r="E5" s="180"/>
      <c r="F5" s="180"/>
    </row>
    <row r="6" spans="1:7" ht="63" x14ac:dyDescent="0.25">
      <c r="A6" s="58">
        <f>A4+1</f>
        <v>3</v>
      </c>
      <c r="B6" s="57" t="s">
        <v>5638</v>
      </c>
      <c r="C6" s="57" t="s">
        <v>5639</v>
      </c>
      <c r="D6" s="4" t="s">
        <v>165</v>
      </c>
      <c r="E6" s="58" t="s">
        <v>3</v>
      </c>
      <c r="F6" s="58" t="s">
        <v>638</v>
      </c>
    </row>
    <row r="7" spans="1:7" ht="63" x14ac:dyDescent="0.25">
      <c r="A7" s="58">
        <f>A6+1</f>
        <v>4</v>
      </c>
      <c r="B7" s="57" t="s">
        <v>5638</v>
      </c>
      <c r="C7" s="57" t="s">
        <v>5640</v>
      </c>
      <c r="D7" s="4" t="s">
        <v>165</v>
      </c>
      <c r="E7" s="58" t="s">
        <v>1723</v>
      </c>
      <c r="F7" s="58" t="s">
        <v>638</v>
      </c>
    </row>
    <row r="8" spans="1:7" ht="18.75" customHeight="1" x14ac:dyDescent="0.25">
      <c r="A8" s="180" t="s">
        <v>7</v>
      </c>
      <c r="B8" s="180"/>
      <c r="C8" s="180"/>
      <c r="D8" s="180"/>
      <c r="E8" s="180"/>
      <c r="F8" s="180"/>
    </row>
    <row r="9" spans="1:7" ht="47.25" x14ac:dyDescent="0.25">
      <c r="A9" s="58">
        <f>A7+1</f>
        <v>5</v>
      </c>
      <c r="B9" s="57" t="s">
        <v>5641</v>
      </c>
      <c r="C9" s="57" t="s">
        <v>5642</v>
      </c>
      <c r="D9" s="4" t="s">
        <v>165</v>
      </c>
      <c r="E9" s="58" t="s">
        <v>3</v>
      </c>
      <c r="F9" s="58" t="s">
        <v>5643</v>
      </c>
    </row>
    <row r="10" spans="1:7" ht="47.25" x14ac:dyDescent="0.25">
      <c r="A10" s="58">
        <f>A9+1</f>
        <v>6</v>
      </c>
      <c r="B10" s="57" t="s">
        <v>5644</v>
      </c>
      <c r="C10" s="57" t="s">
        <v>5645</v>
      </c>
      <c r="D10" s="4" t="s">
        <v>165</v>
      </c>
      <c r="E10" s="58" t="s">
        <v>1723</v>
      </c>
      <c r="F10" s="58" t="s">
        <v>5646</v>
      </c>
    </row>
    <row r="11" spans="1:7" ht="47.25" x14ac:dyDescent="0.25">
      <c r="A11" s="58">
        <f t="shared" ref="A11:A39" si="0">A10+1</f>
        <v>7</v>
      </c>
      <c r="B11" s="57" t="s">
        <v>5647</v>
      </c>
      <c r="C11" s="57" t="s">
        <v>5645</v>
      </c>
      <c r="D11" s="4" t="s">
        <v>165</v>
      </c>
      <c r="E11" s="58" t="s">
        <v>1723</v>
      </c>
      <c r="F11" s="58" t="s">
        <v>5648</v>
      </c>
    </row>
    <row r="12" spans="1:7" ht="47.25" x14ac:dyDescent="0.25">
      <c r="A12" s="58">
        <f t="shared" si="0"/>
        <v>8</v>
      </c>
      <c r="B12" s="57" t="s">
        <v>5649</v>
      </c>
      <c r="C12" s="57" t="s">
        <v>5650</v>
      </c>
      <c r="D12" s="4" t="s">
        <v>165</v>
      </c>
      <c r="E12" s="58" t="s">
        <v>3482</v>
      </c>
      <c r="F12" s="58" t="s">
        <v>5651</v>
      </c>
    </row>
    <row r="13" spans="1:7" ht="47.25" x14ac:dyDescent="0.25">
      <c r="A13" s="58">
        <f t="shared" si="0"/>
        <v>9</v>
      </c>
      <c r="B13" s="57" t="s">
        <v>5652</v>
      </c>
      <c r="C13" s="57"/>
      <c r="D13" s="4" t="s">
        <v>165</v>
      </c>
      <c r="E13" s="58" t="s">
        <v>3484</v>
      </c>
      <c r="F13" s="58" t="s">
        <v>5653</v>
      </c>
    </row>
    <row r="14" spans="1:7" ht="47.25" x14ac:dyDescent="0.25">
      <c r="A14" s="58">
        <f t="shared" si="0"/>
        <v>10</v>
      </c>
      <c r="B14" s="57" t="s">
        <v>5654</v>
      </c>
      <c r="C14" s="57" t="s">
        <v>5655</v>
      </c>
      <c r="D14" s="4" t="s">
        <v>165</v>
      </c>
      <c r="E14" s="58" t="s">
        <v>5656</v>
      </c>
      <c r="F14" s="58" t="s">
        <v>5657</v>
      </c>
    </row>
    <row r="15" spans="1:7" ht="47.25" x14ac:dyDescent="0.25">
      <c r="A15" s="58">
        <f t="shared" si="0"/>
        <v>11</v>
      </c>
      <c r="B15" s="57" t="s">
        <v>5658</v>
      </c>
      <c r="C15" s="57" t="s">
        <v>5659</v>
      </c>
      <c r="D15" s="4" t="s">
        <v>165</v>
      </c>
      <c r="E15" s="58" t="s">
        <v>289</v>
      </c>
      <c r="F15" s="58" t="s">
        <v>5660</v>
      </c>
    </row>
    <row r="16" spans="1:7" ht="47.25" x14ac:dyDescent="0.25">
      <c r="A16" s="58">
        <f t="shared" si="0"/>
        <v>12</v>
      </c>
      <c r="B16" s="57" t="s">
        <v>5661</v>
      </c>
      <c r="C16" s="57" t="s">
        <v>5659</v>
      </c>
      <c r="D16" s="4" t="s">
        <v>165</v>
      </c>
      <c r="E16" s="58" t="s">
        <v>289</v>
      </c>
      <c r="F16" s="58" t="s">
        <v>5662</v>
      </c>
    </row>
    <row r="17" spans="1:6" ht="47.25" x14ac:dyDescent="0.25">
      <c r="A17" s="133">
        <f t="shared" si="0"/>
        <v>13</v>
      </c>
      <c r="B17" s="132" t="s">
        <v>6679</v>
      </c>
      <c r="C17" s="132" t="s">
        <v>6680</v>
      </c>
      <c r="D17" s="4" t="s">
        <v>165</v>
      </c>
      <c r="E17" s="133" t="s">
        <v>339</v>
      </c>
      <c r="F17" s="133" t="s">
        <v>6681</v>
      </c>
    </row>
    <row r="18" spans="1:6" ht="47.25" x14ac:dyDescent="0.25">
      <c r="A18" s="133">
        <f t="shared" si="0"/>
        <v>14</v>
      </c>
      <c r="B18" s="57" t="s">
        <v>5663</v>
      </c>
      <c r="C18" s="57" t="s">
        <v>5664</v>
      </c>
      <c r="D18" s="4" t="s">
        <v>165</v>
      </c>
      <c r="E18" s="58" t="s">
        <v>339</v>
      </c>
      <c r="F18" s="58" t="s">
        <v>5665</v>
      </c>
    </row>
    <row r="19" spans="1:6" ht="47.25" x14ac:dyDescent="0.25">
      <c r="A19" s="58">
        <f t="shared" si="0"/>
        <v>15</v>
      </c>
      <c r="B19" s="57" t="s">
        <v>5666</v>
      </c>
      <c r="C19" s="57" t="s">
        <v>5667</v>
      </c>
      <c r="D19" s="4" t="s">
        <v>165</v>
      </c>
      <c r="E19" s="58" t="s">
        <v>5668</v>
      </c>
      <c r="F19" s="58" t="s">
        <v>5669</v>
      </c>
    </row>
    <row r="20" spans="1:6" ht="47.25" x14ac:dyDescent="0.25">
      <c r="A20" s="58">
        <f t="shared" si="0"/>
        <v>16</v>
      </c>
      <c r="B20" s="57" t="s">
        <v>5641</v>
      </c>
      <c r="C20" s="57" t="s">
        <v>5670</v>
      </c>
      <c r="D20" s="4" t="s">
        <v>165</v>
      </c>
      <c r="E20" s="58" t="s">
        <v>5671</v>
      </c>
      <c r="F20" s="58" t="s">
        <v>5672</v>
      </c>
    </row>
    <row r="21" spans="1:6" ht="47.25" x14ac:dyDescent="0.25">
      <c r="A21" s="58">
        <f t="shared" si="0"/>
        <v>17</v>
      </c>
      <c r="B21" s="57" t="s">
        <v>5673</v>
      </c>
      <c r="C21" s="57" t="s">
        <v>5674</v>
      </c>
      <c r="D21" s="4" t="s">
        <v>165</v>
      </c>
      <c r="E21" s="58" t="s">
        <v>6</v>
      </c>
      <c r="F21" s="58" t="s">
        <v>5675</v>
      </c>
    </row>
    <row r="22" spans="1:6" ht="47.25" x14ac:dyDescent="0.25">
      <c r="A22" s="58">
        <f t="shared" si="0"/>
        <v>18</v>
      </c>
      <c r="B22" s="57" t="s">
        <v>5676</v>
      </c>
      <c r="C22" s="57" t="s">
        <v>3857</v>
      </c>
      <c r="D22" s="4" t="s">
        <v>165</v>
      </c>
      <c r="E22" s="58" t="s">
        <v>6</v>
      </c>
      <c r="F22" s="58" t="s">
        <v>5677</v>
      </c>
    </row>
    <row r="23" spans="1:6" ht="47.25" x14ac:dyDescent="0.25">
      <c r="A23" s="58">
        <f t="shared" si="0"/>
        <v>19</v>
      </c>
      <c r="B23" s="57" t="s">
        <v>5676</v>
      </c>
      <c r="C23" s="57" t="s">
        <v>5678</v>
      </c>
      <c r="D23" s="4" t="s">
        <v>165</v>
      </c>
      <c r="E23" s="58" t="s">
        <v>6</v>
      </c>
      <c r="F23" s="58" t="s">
        <v>5679</v>
      </c>
    </row>
    <row r="24" spans="1:6" ht="47.25" x14ac:dyDescent="0.25">
      <c r="A24" s="58">
        <f t="shared" si="0"/>
        <v>20</v>
      </c>
      <c r="B24" s="57" t="s">
        <v>5680</v>
      </c>
      <c r="C24" s="57" t="s">
        <v>5681</v>
      </c>
      <c r="D24" s="4" t="s">
        <v>165</v>
      </c>
      <c r="E24" s="58" t="s">
        <v>273</v>
      </c>
      <c r="F24" s="58" t="s">
        <v>5682</v>
      </c>
    </row>
    <row r="25" spans="1:6" ht="47.25" x14ac:dyDescent="0.25">
      <c r="A25" s="58">
        <f t="shared" si="0"/>
        <v>21</v>
      </c>
      <c r="B25" s="57" t="s">
        <v>5683</v>
      </c>
      <c r="C25" s="57" t="s">
        <v>5684</v>
      </c>
      <c r="D25" s="4" t="s">
        <v>165</v>
      </c>
      <c r="E25" s="58" t="s">
        <v>273</v>
      </c>
      <c r="F25" s="58" t="s">
        <v>5685</v>
      </c>
    </row>
    <row r="26" spans="1:6" ht="47.25" x14ac:dyDescent="0.25">
      <c r="A26" s="58">
        <f t="shared" si="0"/>
        <v>22</v>
      </c>
      <c r="B26" s="57" t="s">
        <v>5686</v>
      </c>
      <c r="C26" s="57" t="s">
        <v>5684</v>
      </c>
      <c r="D26" s="4" t="s">
        <v>165</v>
      </c>
      <c r="E26" s="58" t="s">
        <v>273</v>
      </c>
      <c r="F26" s="58" t="s">
        <v>5687</v>
      </c>
    </row>
    <row r="27" spans="1:6" ht="47.25" x14ac:dyDescent="0.25">
      <c r="A27" s="58">
        <f t="shared" si="0"/>
        <v>23</v>
      </c>
      <c r="B27" s="57" t="s">
        <v>5688</v>
      </c>
      <c r="C27" s="57" t="s">
        <v>5689</v>
      </c>
      <c r="D27" s="4" t="s">
        <v>165</v>
      </c>
      <c r="E27" s="58" t="s">
        <v>5</v>
      </c>
      <c r="F27" s="58" t="s">
        <v>5690</v>
      </c>
    </row>
    <row r="28" spans="1:6" ht="47.25" x14ac:dyDescent="0.25">
      <c r="A28" s="58">
        <f t="shared" si="0"/>
        <v>24</v>
      </c>
      <c r="B28" s="57" t="s">
        <v>5691</v>
      </c>
      <c r="C28" s="57" t="s">
        <v>5689</v>
      </c>
      <c r="D28" s="4" t="s">
        <v>165</v>
      </c>
      <c r="E28" s="58" t="s">
        <v>5</v>
      </c>
      <c r="F28" s="58" t="s">
        <v>5692</v>
      </c>
    </row>
    <row r="29" spans="1:6" ht="47.25" x14ac:dyDescent="0.25">
      <c r="A29" s="58">
        <f t="shared" si="0"/>
        <v>25</v>
      </c>
      <c r="B29" s="57" t="s">
        <v>5693</v>
      </c>
      <c r="C29" s="57" t="s">
        <v>5694</v>
      </c>
      <c r="D29" s="4" t="s">
        <v>165</v>
      </c>
      <c r="E29" s="58" t="s">
        <v>5695</v>
      </c>
      <c r="F29" s="58" t="s">
        <v>5696</v>
      </c>
    </row>
    <row r="30" spans="1:6" ht="47.25" x14ac:dyDescent="0.25">
      <c r="A30" s="58">
        <f t="shared" si="0"/>
        <v>26</v>
      </c>
      <c r="B30" s="57" t="s">
        <v>5673</v>
      </c>
      <c r="C30" s="57" t="s">
        <v>5697</v>
      </c>
      <c r="D30" s="4" t="s">
        <v>165</v>
      </c>
      <c r="E30" s="58" t="s">
        <v>9</v>
      </c>
      <c r="F30" s="58" t="s">
        <v>5698</v>
      </c>
    </row>
    <row r="31" spans="1:6" ht="47.25" x14ac:dyDescent="0.25">
      <c r="A31" s="58">
        <f t="shared" si="0"/>
        <v>27</v>
      </c>
      <c r="B31" s="57" t="s">
        <v>5699</v>
      </c>
      <c r="C31" s="57" t="s">
        <v>5700</v>
      </c>
      <c r="D31" s="4" t="s">
        <v>165</v>
      </c>
      <c r="E31" s="58" t="s">
        <v>4759</v>
      </c>
      <c r="F31" s="58" t="s">
        <v>5701</v>
      </c>
    </row>
    <row r="32" spans="1:6" ht="47.25" x14ac:dyDescent="0.25">
      <c r="A32" s="58">
        <f t="shared" si="0"/>
        <v>28</v>
      </c>
      <c r="B32" s="57" t="s">
        <v>5702</v>
      </c>
      <c r="C32" s="57" t="s">
        <v>5703</v>
      </c>
      <c r="D32" s="4" t="s">
        <v>165</v>
      </c>
      <c r="E32" s="58" t="s">
        <v>3300</v>
      </c>
      <c r="F32" s="58" t="s">
        <v>5704</v>
      </c>
    </row>
    <row r="33" spans="1:6" ht="47.25" x14ac:dyDescent="0.25">
      <c r="A33" s="58">
        <f t="shared" si="0"/>
        <v>29</v>
      </c>
      <c r="B33" s="57" t="s">
        <v>5705</v>
      </c>
      <c r="C33" s="57" t="s">
        <v>5703</v>
      </c>
      <c r="D33" s="4" t="s">
        <v>165</v>
      </c>
      <c r="E33" s="58" t="s">
        <v>3300</v>
      </c>
      <c r="F33" s="58" t="s">
        <v>5706</v>
      </c>
    </row>
    <row r="34" spans="1:6" ht="47.25" x14ac:dyDescent="0.25">
      <c r="A34" s="58">
        <f t="shared" si="0"/>
        <v>30</v>
      </c>
      <c r="B34" s="57" t="s">
        <v>5654</v>
      </c>
      <c r="C34" s="57" t="s">
        <v>5707</v>
      </c>
      <c r="D34" s="4" t="s">
        <v>166</v>
      </c>
      <c r="E34" s="58" t="s">
        <v>5656</v>
      </c>
      <c r="F34" s="58" t="s">
        <v>5657</v>
      </c>
    </row>
    <row r="35" spans="1:6" ht="47.25" x14ac:dyDescent="0.25">
      <c r="A35" s="58">
        <f t="shared" si="0"/>
        <v>31</v>
      </c>
      <c r="B35" s="57" t="s">
        <v>5708</v>
      </c>
      <c r="C35" s="57" t="s">
        <v>5709</v>
      </c>
      <c r="D35" s="4" t="s">
        <v>165</v>
      </c>
      <c r="E35" s="58" t="s">
        <v>1</v>
      </c>
      <c r="F35" s="58" t="s">
        <v>5710</v>
      </c>
    </row>
    <row r="36" spans="1:6" ht="47.25" x14ac:dyDescent="0.25">
      <c r="A36" s="58">
        <f t="shared" si="0"/>
        <v>32</v>
      </c>
      <c r="B36" s="57" t="s">
        <v>5711</v>
      </c>
      <c r="C36" s="57" t="s">
        <v>5709</v>
      </c>
      <c r="D36" s="4" t="s">
        <v>165</v>
      </c>
      <c r="E36" s="58" t="s">
        <v>1</v>
      </c>
      <c r="F36" s="58" t="s">
        <v>5712</v>
      </c>
    </row>
    <row r="37" spans="1:6" ht="94.5" x14ac:dyDescent="0.25">
      <c r="A37" s="58">
        <f t="shared" si="0"/>
        <v>33</v>
      </c>
      <c r="B37" s="57" t="s">
        <v>5641</v>
      </c>
      <c r="C37" s="57" t="s">
        <v>5713</v>
      </c>
      <c r="D37" s="4" t="s">
        <v>165</v>
      </c>
      <c r="E37" s="58" t="s">
        <v>5714</v>
      </c>
      <c r="F37" s="58" t="s">
        <v>5715</v>
      </c>
    </row>
    <row r="38" spans="1:6" ht="63" x14ac:dyDescent="0.25">
      <c r="A38" s="58">
        <f t="shared" si="0"/>
        <v>34</v>
      </c>
      <c r="B38" s="57" t="s">
        <v>5716</v>
      </c>
      <c r="C38" s="57"/>
      <c r="D38" s="4" t="s">
        <v>165</v>
      </c>
      <c r="E38" s="58" t="s">
        <v>3484</v>
      </c>
      <c r="F38" s="58" t="s">
        <v>5717</v>
      </c>
    </row>
    <row r="39" spans="1:6" ht="47.25" x14ac:dyDescent="0.25">
      <c r="A39" s="58">
        <f t="shared" si="0"/>
        <v>35</v>
      </c>
      <c r="B39" s="57" t="s">
        <v>5718</v>
      </c>
      <c r="C39" s="57"/>
      <c r="D39" s="4" t="s">
        <v>165</v>
      </c>
      <c r="E39" s="58" t="s">
        <v>3484</v>
      </c>
      <c r="F39" s="58" t="s">
        <v>5719</v>
      </c>
    </row>
    <row r="40" spans="1:6" ht="18.75" x14ac:dyDescent="0.25">
      <c r="A40" s="180" t="s">
        <v>10</v>
      </c>
      <c r="B40" s="180"/>
      <c r="C40" s="180"/>
      <c r="D40" s="180"/>
      <c r="E40" s="180"/>
      <c r="F40" s="180"/>
    </row>
    <row r="41" spans="1:6" ht="47.25" x14ac:dyDescent="0.25">
      <c r="A41" s="58">
        <f>A39+1</f>
        <v>36</v>
      </c>
      <c r="B41" s="57" t="s">
        <v>5720</v>
      </c>
      <c r="C41" s="57" t="s">
        <v>5721</v>
      </c>
      <c r="D41" s="58">
        <v>5</v>
      </c>
      <c r="E41" s="58" t="s">
        <v>3</v>
      </c>
      <c r="F41" s="58" t="s">
        <v>5722</v>
      </c>
    </row>
    <row r="42" spans="1:6" ht="47.25" x14ac:dyDescent="0.25">
      <c r="A42" s="58">
        <f>A41+1</f>
        <v>37</v>
      </c>
      <c r="B42" s="57" t="s">
        <v>5723</v>
      </c>
      <c r="C42" s="57" t="s">
        <v>5724</v>
      </c>
      <c r="D42" s="58">
        <v>5</v>
      </c>
      <c r="E42" s="58" t="s">
        <v>60</v>
      </c>
      <c r="F42" s="58" t="s">
        <v>5725</v>
      </c>
    </row>
  </sheetData>
  <mergeCells count="7">
    <mergeCell ref="A1:F1"/>
    <mergeCell ref="A2:F2"/>
    <mergeCell ref="A40:F40"/>
    <mergeCell ref="B3:C3"/>
    <mergeCell ref="B4:C4"/>
    <mergeCell ref="A5:F5"/>
    <mergeCell ref="A8:F8"/>
  </mergeCells>
  <pageMargins left="0.23622047244094488" right="0.23622047244094488" top="0.39370078740157483" bottom="0.39370078740157483" header="0" footer="0"/>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
  <sheetViews>
    <sheetView workbookViewId="0">
      <selection activeCell="F7" sqref="F7"/>
    </sheetView>
  </sheetViews>
  <sheetFormatPr defaultRowHeight="15" x14ac:dyDescent="0.25"/>
  <cols>
    <col min="1" max="1" width="4.28515625" style="25" customWidth="1"/>
    <col min="2" max="2" width="53.7109375" style="16" customWidth="1"/>
    <col min="3" max="3" width="40.7109375" style="16" customWidth="1"/>
    <col min="4" max="4" width="6.7109375" style="17" customWidth="1"/>
    <col min="5" max="5" width="15.7109375" style="18" customWidth="1"/>
    <col min="6" max="6" width="20.7109375" style="18" customWidth="1"/>
  </cols>
  <sheetData>
    <row r="1" spans="1:6" ht="18.75" x14ac:dyDescent="0.25">
      <c r="A1" s="159" t="s">
        <v>6689</v>
      </c>
      <c r="B1" s="159"/>
      <c r="C1" s="159"/>
      <c r="D1" s="159"/>
      <c r="E1" s="159"/>
      <c r="F1" s="159"/>
    </row>
    <row r="2" spans="1:6" ht="18.75" x14ac:dyDescent="0.25">
      <c r="A2" s="176" t="s">
        <v>188</v>
      </c>
      <c r="B2" s="176"/>
      <c r="C2" s="176"/>
      <c r="D2" s="176"/>
      <c r="E2" s="176"/>
      <c r="F2" s="176"/>
    </row>
    <row r="3" spans="1:6" ht="31.5" x14ac:dyDescent="0.25">
      <c r="A3" s="63">
        <v>1</v>
      </c>
      <c r="B3" s="197" t="s">
        <v>5726</v>
      </c>
      <c r="C3" s="198"/>
      <c r="D3" s="31" t="s">
        <v>171</v>
      </c>
      <c r="E3" s="63" t="s">
        <v>613</v>
      </c>
      <c r="F3" s="63" t="s">
        <v>596</v>
      </c>
    </row>
    <row r="4" spans="1:6" s="5" customFormat="1" ht="47.25" x14ac:dyDescent="0.25">
      <c r="A4" s="13">
        <f>A3+1</f>
        <v>2</v>
      </c>
      <c r="B4" s="199" t="s">
        <v>5727</v>
      </c>
      <c r="C4" s="200"/>
      <c r="D4" s="12" t="s">
        <v>156</v>
      </c>
      <c r="E4" s="13" t="s">
        <v>197</v>
      </c>
      <c r="F4" s="13" t="s">
        <v>200</v>
      </c>
    </row>
    <row r="5" spans="1:6" ht="31.5" x14ac:dyDescent="0.25">
      <c r="A5" s="63">
        <f t="shared" ref="A5:A9" si="0">A4+1</f>
        <v>3</v>
      </c>
      <c r="B5" s="197" t="s">
        <v>5728</v>
      </c>
      <c r="C5" s="198"/>
      <c r="D5" s="12" t="s">
        <v>158</v>
      </c>
      <c r="E5" s="13" t="s">
        <v>613</v>
      </c>
      <c r="F5" s="13" t="s">
        <v>6436</v>
      </c>
    </row>
    <row r="6" spans="1:6" ht="47.25" x14ac:dyDescent="0.25">
      <c r="A6" s="63">
        <f t="shared" si="0"/>
        <v>4</v>
      </c>
      <c r="B6" s="197" t="s">
        <v>4995</v>
      </c>
      <c r="C6" s="198"/>
      <c r="D6" s="12" t="s">
        <v>156</v>
      </c>
      <c r="E6" s="13" t="s">
        <v>203</v>
      </c>
      <c r="F6" s="13" t="s">
        <v>5729</v>
      </c>
    </row>
    <row r="7" spans="1:6" ht="63" customHeight="1" x14ac:dyDescent="0.25">
      <c r="A7" s="63">
        <f t="shared" si="0"/>
        <v>5</v>
      </c>
      <c r="B7" s="197" t="s">
        <v>5730</v>
      </c>
      <c r="C7" s="198"/>
      <c r="D7" s="12" t="s">
        <v>164</v>
      </c>
      <c r="E7" s="13" t="s">
        <v>0</v>
      </c>
      <c r="F7" s="27" t="s">
        <v>6733</v>
      </c>
    </row>
    <row r="8" spans="1:6" ht="31.5" x14ac:dyDescent="0.25">
      <c r="A8" s="63">
        <f t="shared" si="0"/>
        <v>6</v>
      </c>
      <c r="B8" s="197" t="s">
        <v>5731</v>
      </c>
      <c r="C8" s="198"/>
      <c r="D8" s="12" t="s">
        <v>164</v>
      </c>
      <c r="E8" s="13" t="s">
        <v>0</v>
      </c>
      <c r="F8" s="13" t="s">
        <v>618</v>
      </c>
    </row>
    <row r="9" spans="1:6" ht="63" x14ac:dyDescent="0.25">
      <c r="A9" s="63">
        <f t="shared" si="0"/>
        <v>7</v>
      </c>
      <c r="B9" s="197" t="s">
        <v>5732</v>
      </c>
      <c r="C9" s="198"/>
      <c r="D9" s="12" t="s">
        <v>174</v>
      </c>
      <c r="E9" s="13" t="s">
        <v>5733</v>
      </c>
      <c r="F9" s="13" t="s">
        <v>5734</v>
      </c>
    </row>
    <row r="10" spans="1:6" s="20" customFormat="1" ht="18.75" x14ac:dyDescent="0.25">
      <c r="A10" s="162" t="s">
        <v>15</v>
      </c>
      <c r="B10" s="162"/>
      <c r="C10" s="162"/>
      <c r="D10" s="162"/>
      <c r="E10" s="162"/>
      <c r="F10" s="162"/>
    </row>
    <row r="11" spans="1:6" s="20" customFormat="1" ht="47.25" x14ac:dyDescent="0.25">
      <c r="A11" s="63">
        <f>A9+1</f>
        <v>8</v>
      </c>
      <c r="B11" s="197" t="s">
        <v>5735</v>
      </c>
      <c r="C11" s="198"/>
      <c r="D11" s="31"/>
      <c r="E11" s="63" t="s">
        <v>339</v>
      </c>
      <c r="F11" s="63" t="s">
        <v>5736</v>
      </c>
    </row>
    <row r="12" spans="1:6" s="20" customFormat="1" ht="48" customHeight="1" x14ac:dyDescent="0.25">
      <c r="A12" s="63">
        <f>A11+1</f>
        <v>9</v>
      </c>
      <c r="B12" s="197" t="s">
        <v>5737</v>
      </c>
      <c r="C12" s="198"/>
      <c r="D12" s="31" t="s">
        <v>159</v>
      </c>
      <c r="E12" s="63" t="s">
        <v>1265</v>
      </c>
      <c r="F12" s="63" t="s">
        <v>5738</v>
      </c>
    </row>
    <row r="13" spans="1:6" s="20" customFormat="1" ht="47.25" x14ac:dyDescent="0.25">
      <c r="A13" s="63">
        <f t="shared" ref="A13:A25" si="1">A12+1</f>
        <v>10</v>
      </c>
      <c r="B13" s="197" t="s">
        <v>5739</v>
      </c>
      <c r="C13" s="198"/>
      <c r="D13" s="31" t="s">
        <v>168</v>
      </c>
      <c r="E13" s="63" t="s">
        <v>1265</v>
      </c>
      <c r="F13" s="63" t="s">
        <v>5740</v>
      </c>
    </row>
    <row r="14" spans="1:6" s="20" customFormat="1" ht="78.75" x14ac:dyDescent="0.25">
      <c r="A14" s="63">
        <f t="shared" si="1"/>
        <v>11</v>
      </c>
      <c r="B14" s="197" t="s">
        <v>6473</v>
      </c>
      <c r="C14" s="198"/>
      <c r="D14" s="31" t="s">
        <v>164</v>
      </c>
      <c r="E14" s="63" t="s">
        <v>6474</v>
      </c>
      <c r="F14" s="63" t="s">
        <v>6475</v>
      </c>
    </row>
    <row r="15" spans="1:6" s="20" customFormat="1" ht="78.75" x14ac:dyDescent="0.25">
      <c r="A15" s="63">
        <f t="shared" si="1"/>
        <v>12</v>
      </c>
      <c r="B15" s="197" t="s">
        <v>6476</v>
      </c>
      <c r="C15" s="198"/>
      <c r="D15" s="31" t="s">
        <v>164</v>
      </c>
      <c r="E15" s="63" t="s">
        <v>6474</v>
      </c>
      <c r="F15" s="63" t="s">
        <v>6477</v>
      </c>
    </row>
    <row r="16" spans="1:6" s="20" customFormat="1" ht="78.75" x14ac:dyDescent="0.25">
      <c r="A16" s="63">
        <f t="shared" si="1"/>
        <v>13</v>
      </c>
      <c r="B16" s="197" t="s">
        <v>6478</v>
      </c>
      <c r="C16" s="198"/>
      <c r="D16" s="31" t="s">
        <v>164</v>
      </c>
      <c r="E16" s="63" t="s">
        <v>6474</v>
      </c>
      <c r="F16" s="63" t="s">
        <v>6479</v>
      </c>
    </row>
    <row r="17" spans="1:6" s="20" customFormat="1" ht="47.25" x14ac:dyDescent="0.25">
      <c r="A17" s="63">
        <f t="shared" si="1"/>
        <v>14</v>
      </c>
      <c r="B17" s="197" t="s">
        <v>6480</v>
      </c>
      <c r="C17" s="198"/>
      <c r="D17" s="31" t="s">
        <v>155</v>
      </c>
      <c r="E17" s="63" t="s">
        <v>5747</v>
      </c>
      <c r="F17" s="63" t="s">
        <v>6481</v>
      </c>
    </row>
    <row r="18" spans="1:6" s="20" customFormat="1" ht="47.25" x14ac:dyDescent="0.25">
      <c r="A18" s="63">
        <f t="shared" si="1"/>
        <v>15</v>
      </c>
      <c r="B18" s="197" t="s">
        <v>5741</v>
      </c>
      <c r="C18" s="198"/>
      <c r="D18" s="31" t="s">
        <v>158</v>
      </c>
      <c r="E18" s="63" t="s">
        <v>1265</v>
      </c>
      <c r="F18" s="63" t="s">
        <v>5742</v>
      </c>
    </row>
    <row r="19" spans="1:6" s="20" customFormat="1" ht="48" customHeight="1" x14ac:dyDescent="0.25">
      <c r="A19" s="63">
        <f t="shared" si="1"/>
        <v>16</v>
      </c>
      <c r="B19" s="197" t="s">
        <v>5743</v>
      </c>
      <c r="C19" s="198"/>
      <c r="D19" s="31" t="s">
        <v>160</v>
      </c>
      <c r="E19" s="63" t="s">
        <v>5744</v>
      </c>
      <c r="F19" s="63" t="s">
        <v>5745</v>
      </c>
    </row>
    <row r="20" spans="1:6" s="20" customFormat="1" ht="47.25" x14ac:dyDescent="0.25">
      <c r="A20" s="63">
        <f t="shared" si="1"/>
        <v>17</v>
      </c>
      <c r="B20" s="197" t="s">
        <v>5746</v>
      </c>
      <c r="C20" s="198"/>
      <c r="D20" s="31" t="s">
        <v>161</v>
      </c>
      <c r="E20" s="63" t="s">
        <v>5747</v>
      </c>
      <c r="F20" s="63" t="s">
        <v>5748</v>
      </c>
    </row>
    <row r="21" spans="1:6" s="20" customFormat="1" ht="47.25" x14ac:dyDescent="0.25">
      <c r="A21" s="63">
        <f t="shared" si="1"/>
        <v>18</v>
      </c>
      <c r="B21" s="197" t="s">
        <v>5749</v>
      </c>
      <c r="C21" s="198"/>
      <c r="D21" s="31" t="s">
        <v>4998</v>
      </c>
      <c r="E21" s="63" t="s">
        <v>5747</v>
      </c>
      <c r="F21" s="63" t="s">
        <v>5750</v>
      </c>
    </row>
    <row r="22" spans="1:6" s="20" customFormat="1" ht="47.25" x14ac:dyDescent="0.25">
      <c r="A22" s="63">
        <f t="shared" si="1"/>
        <v>19</v>
      </c>
      <c r="B22" s="197" t="s">
        <v>5751</v>
      </c>
      <c r="C22" s="198"/>
      <c r="D22" s="31" t="s">
        <v>170</v>
      </c>
      <c r="E22" s="63" t="s">
        <v>3574</v>
      </c>
      <c r="F22" s="63" t="s">
        <v>5752</v>
      </c>
    </row>
    <row r="23" spans="1:6" s="20" customFormat="1" ht="63" x14ac:dyDescent="0.25">
      <c r="A23" s="63">
        <f t="shared" si="1"/>
        <v>20</v>
      </c>
      <c r="B23" s="197" t="s">
        <v>5753</v>
      </c>
      <c r="C23" s="198"/>
      <c r="D23" s="31" t="s">
        <v>873</v>
      </c>
      <c r="E23" s="63" t="s">
        <v>5754</v>
      </c>
      <c r="F23" s="63" t="s">
        <v>5755</v>
      </c>
    </row>
    <row r="24" spans="1:6" s="20" customFormat="1" ht="48" customHeight="1" x14ac:dyDescent="0.25">
      <c r="A24" s="63">
        <f t="shared" si="1"/>
        <v>21</v>
      </c>
      <c r="B24" s="197" t="s">
        <v>5756</v>
      </c>
      <c r="C24" s="198"/>
      <c r="D24" s="31" t="s">
        <v>166</v>
      </c>
      <c r="E24" s="63" t="s">
        <v>5757</v>
      </c>
      <c r="F24" s="63" t="s">
        <v>5758</v>
      </c>
    </row>
    <row r="25" spans="1:6" s="20" customFormat="1" ht="47.25" x14ac:dyDescent="0.25">
      <c r="A25" s="63">
        <f t="shared" si="1"/>
        <v>22</v>
      </c>
      <c r="B25" s="197" t="s">
        <v>5759</v>
      </c>
      <c r="C25" s="198"/>
      <c r="D25" s="31" t="s">
        <v>162</v>
      </c>
      <c r="E25" s="63" t="s">
        <v>5760</v>
      </c>
      <c r="F25" s="63" t="s">
        <v>5761</v>
      </c>
    </row>
    <row r="26" spans="1:6" ht="18.75" x14ac:dyDescent="0.25">
      <c r="A26" s="162" t="s">
        <v>31</v>
      </c>
      <c r="B26" s="162"/>
      <c r="C26" s="162"/>
      <c r="D26" s="162"/>
      <c r="E26" s="162"/>
      <c r="F26" s="162"/>
    </row>
    <row r="27" spans="1:6" ht="63" x14ac:dyDescent="0.25">
      <c r="A27" s="63">
        <f>A25+1</f>
        <v>23</v>
      </c>
      <c r="B27" s="75" t="s">
        <v>5762</v>
      </c>
      <c r="C27" s="75" t="s">
        <v>5763</v>
      </c>
      <c r="D27" s="31" t="s">
        <v>166</v>
      </c>
      <c r="E27" s="63" t="s">
        <v>4</v>
      </c>
      <c r="F27" s="63" t="s">
        <v>109</v>
      </c>
    </row>
    <row r="28" spans="1:6" ht="47.25" x14ac:dyDescent="0.25">
      <c r="A28" s="63">
        <f>A27+1</f>
        <v>24</v>
      </c>
      <c r="B28" s="75" t="s">
        <v>5762</v>
      </c>
      <c r="C28" s="75" t="s">
        <v>5764</v>
      </c>
      <c r="D28" s="31" t="s">
        <v>166</v>
      </c>
      <c r="E28" s="63" t="s">
        <v>3</v>
      </c>
      <c r="F28" s="63" t="s">
        <v>109</v>
      </c>
    </row>
    <row r="29" spans="1:6" ht="63" x14ac:dyDescent="0.25">
      <c r="A29" s="13">
        <f t="shared" ref="A29:A55" si="2">A28+1</f>
        <v>25</v>
      </c>
      <c r="B29" s="75" t="s">
        <v>5762</v>
      </c>
      <c r="C29" s="75" t="s">
        <v>5765</v>
      </c>
      <c r="D29" s="31" t="s">
        <v>167</v>
      </c>
      <c r="E29" s="63" t="s">
        <v>4</v>
      </c>
      <c r="F29" s="63" t="s">
        <v>189</v>
      </c>
    </row>
    <row r="30" spans="1:6" ht="47.25" x14ac:dyDescent="0.25">
      <c r="A30" s="13">
        <f t="shared" si="2"/>
        <v>26</v>
      </c>
      <c r="B30" s="75" t="s">
        <v>5762</v>
      </c>
      <c r="C30" s="75" t="s">
        <v>5766</v>
      </c>
      <c r="D30" s="31" t="s">
        <v>167</v>
      </c>
      <c r="E30" s="63" t="s">
        <v>3</v>
      </c>
      <c r="F30" s="63" t="s">
        <v>189</v>
      </c>
    </row>
    <row r="31" spans="1:6" ht="31.5" x14ac:dyDescent="0.25">
      <c r="A31" s="13">
        <f t="shared" si="2"/>
        <v>27</v>
      </c>
      <c r="B31" s="75" t="s">
        <v>5762</v>
      </c>
      <c r="C31" s="75" t="s">
        <v>5767</v>
      </c>
      <c r="D31" s="31" t="s">
        <v>167</v>
      </c>
      <c r="E31" s="63" t="s">
        <v>1</v>
      </c>
      <c r="F31" s="63" t="s">
        <v>189</v>
      </c>
    </row>
    <row r="32" spans="1:6" ht="31.5" x14ac:dyDescent="0.25">
      <c r="A32" s="13">
        <f t="shared" si="2"/>
        <v>28</v>
      </c>
      <c r="B32" s="75" t="s">
        <v>5762</v>
      </c>
      <c r="C32" s="75" t="s">
        <v>5768</v>
      </c>
      <c r="D32" s="31" t="s">
        <v>167</v>
      </c>
      <c r="E32" s="63" t="s">
        <v>705</v>
      </c>
      <c r="F32" s="63" t="s">
        <v>189</v>
      </c>
    </row>
    <row r="33" spans="1:6" ht="31.5" x14ac:dyDescent="0.25">
      <c r="A33" s="13">
        <f t="shared" si="2"/>
        <v>29</v>
      </c>
      <c r="B33" s="75" t="s">
        <v>5762</v>
      </c>
      <c r="C33" s="75" t="s">
        <v>5769</v>
      </c>
      <c r="D33" s="31" t="s">
        <v>167</v>
      </c>
      <c r="E33" s="63" t="s">
        <v>616</v>
      </c>
      <c r="F33" s="63" t="s">
        <v>189</v>
      </c>
    </row>
    <row r="34" spans="1:6" ht="31.5" x14ac:dyDescent="0.25">
      <c r="A34" s="13">
        <f t="shared" si="2"/>
        <v>30</v>
      </c>
      <c r="B34" s="75" t="s">
        <v>5762</v>
      </c>
      <c r="C34" s="75" t="s">
        <v>5770</v>
      </c>
      <c r="D34" s="31" t="s">
        <v>167</v>
      </c>
      <c r="E34" s="63" t="s">
        <v>5771</v>
      </c>
      <c r="F34" s="63" t="s">
        <v>189</v>
      </c>
    </row>
    <row r="35" spans="1:6" ht="47.25" x14ac:dyDescent="0.25">
      <c r="A35" s="13">
        <f t="shared" si="2"/>
        <v>31</v>
      </c>
      <c r="B35" s="75" t="s">
        <v>5762</v>
      </c>
      <c r="C35" s="75" t="s">
        <v>5772</v>
      </c>
      <c r="D35" s="31" t="s">
        <v>167</v>
      </c>
      <c r="E35" s="63" t="s">
        <v>5773</v>
      </c>
      <c r="F35" s="63" t="s">
        <v>189</v>
      </c>
    </row>
    <row r="36" spans="1:6" ht="63" x14ac:dyDescent="0.25">
      <c r="A36" s="13">
        <f t="shared" si="2"/>
        <v>32</v>
      </c>
      <c r="B36" s="75" t="s">
        <v>5762</v>
      </c>
      <c r="C36" s="75" t="s">
        <v>5774</v>
      </c>
      <c r="D36" s="31" t="s">
        <v>158</v>
      </c>
      <c r="E36" s="63" t="s">
        <v>1155</v>
      </c>
      <c r="F36" s="63" t="s">
        <v>602</v>
      </c>
    </row>
    <row r="37" spans="1:6" ht="31.5" x14ac:dyDescent="0.25">
      <c r="A37" s="13">
        <f t="shared" si="2"/>
        <v>33</v>
      </c>
      <c r="B37" s="75" t="s">
        <v>5762</v>
      </c>
      <c r="C37" s="75" t="s">
        <v>5775</v>
      </c>
      <c r="D37" s="31" t="s">
        <v>158</v>
      </c>
      <c r="E37" s="63" t="s">
        <v>9</v>
      </c>
      <c r="F37" s="63" t="s">
        <v>602</v>
      </c>
    </row>
    <row r="38" spans="1:6" ht="31.5" x14ac:dyDescent="0.25">
      <c r="A38" s="13">
        <f t="shared" si="2"/>
        <v>34</v>
      </c>
      <c r="B38" s="75" t="s">
        <v>5762</v>
      </c>
      <c r="C38" s="75" t="s">
        <v>5776</v>
      </c>
      <c r="D38" s="31" t="s">
        <v>158</v>
      </c>
      <c r="E38" s="63" t="s">
        <v>1</v>
      </c>
      <c r="F38" s="63" t="s">
        <v>602</v>
      </c>
    </row>
    <row r="39" spans="1:6" ht="31.5" x14ac:dyDescent="0.25">
      <c r="A39" s="13">
        <f t="shared" si="2"/>
        <v>35</v>
      </c>
      <c r="B39" s="75" t="s">
        <v>5762</v>
      </c>
      <c r="C39" s="75" t="s">
        <v>5777</v>
      </c>
      <c r="D39" s="31" t="s">
        <v>158</v>
      </c>
      <c r="E39" s="63" t="s">
        <v>3</v>
      </c>
      <c r="F39" s="63" t="s">
        <v>602</v>
      </c>
    </row>
    <row r="40" spans="1:6" ht="31.5" x14ac:dyDescent="0.25">
      <c r="A40" s="13">
        <f t="shared" si="2"/>
        <v>36</v>
      </c>
      <c r="B40" s="75" t="s">
        <v>5762</v>
      </c>
      <c r="C40" s="75" t="s">
        <v>5778</v>
      </c>
      <c r="D40" s="31" t="s">
        <v>158</v>
      </c>
      <c r="E40" s="63" t="s">
        <v>616</v>
      </c>
      <c r="F40" s="63" t="s">
        <v>602</v>
      </c>
    </row>
    <row r="41" spans="1:6" ht="31.5" x14ac:dyDescent="0.25">
      <c r="A41" s="13">
        <f t="shared" si="2"/>
        <v>37</v>
      </c>
      <c r="B41" s="75" t="s">
        <v>5762</v>
      </c>
      <c r="C41" s="75" t="s">
        <v>5779</v>
      </c>
      <c r="D41" s="31" t="s">
        <v>158</v>
      </c>
      <c r="E41" s="63" t="s">
        <v>339</v>
      </c>
      <c r="F41" s="63" t="s">
        <v>602</v>
      </c>
    </row>
    <row r="42" spans="1:6" ht="31.5" x14ac:dyDescent="0.25">
      <c r="A42" s="13">
        <f t="shared" si="2"/>
        <v>38</v>
      </c>
      <c r="B42" s="75" t="s">
        <v>5762</v>
      </c>
      <c r="C42" s="75" t="s">
        <v>5768</v>
      </c>
      <c r="D42" s="31" t="s">
        <v>158</v>
      </c>
      <c r="E42" s="63" t="s">
        <v>705</v>
      </c>
      <c r="F42" s="63" t="s">
        <v>602</v>
      </c>
    </row>
    <row r="43" spans="1:6" ht="31.5" x14ac:dyDescent="0.25">
      <c r="A43" s="13">
        <f t="shared" si="2"/>
        <v>39</v>
      </c>
      <c r="B43" s="75" t="s">
        <v>5762</v>
      </c>
      <c r="C43" s="75" t="s">
        <v>5780</v>
      </c>
      <c r="D43" s="31" t="s">
        <v>158</v>
      </c>
      <c r="E43" s="63" t="s">
        <v>5</v>
      </c>
      <c r="F43" s="63" t="s">
        <v>602</v>
      </c>
    </row>
    <row r="44" spans="1:6" ht="31.5" x14ac:dyDescent="0.25">
      <c r="A44" s="13">
        <f t="shared" si="2"/>
        <v>40</v>
      </c>
      <c r="B44" s="75" t="s">
        <v>5762</v>
      </c>
      <c r="C44" s="75" t="s">
        <v>5781</v>
      </c>
      <c r="D44" s="31" t="s">
        <v>156</v>
      </c>
      <c r="E44" s="63" t="s">
        <v>3</v>
      </c>
      <c r="F44" s="63" t="s">
        <v>112</v>
      </c>
    </row>
    <row r="45" spans="1:6" ht="31.5" x14ac:dyDescent="0.25">
      <c r="A45" s="13">
        <f t="shared" si="2"/>
        <v>41</v>
      </c>
      <c r="B45" s="75" t="s">
        <v>5762</v>
      </c>
      <c r="C45" s="75" t="s">
        <v>5782</v>
      </c>
      <c r="D45" s="31" t="s">
        <v>156</v>
      </c>
      <c r="E45" s="63" t="s">
        <v>5</v>
      </c>
      <c r="F45" s="63" t="s">
        <v>112</v>
      </c>
    </row>
    <row r="46" spans="1:6" ht="31.5" x14ac:dyDescent="0.25">
      <c r="A46" s="13">
        <f t="shared" si="2"/>
        <v>42</v>
      </c>
      <c r="B46" s="75" t="s">
        <v>5762</v>
      </c>
      <c r="C46" s="75" t="s">
        <v>5783</v>
      </c>
      <c r="D46" s="31" t="s">
        <v>156</v>
      </c>
      <c r="E46" s="63" t="s">
        <v>616</v>
      </c>
      <c r="F46" s="63" t="s">
        <v>112</v>
      </c>
    </row>
    <row r="47" spans="1:6" ht="31.5" x14ac:dyDescent="0.25">
      <c r="A47" s="13">
        <f t="shared" si="2"/>
        <v>43</v>
      </c>
      <c r="B47" s="75" t="s">
        <v>5762</v>
      </c>
      <c r="C47" s="75" t="s">
        <v>5784</v>
      </c>
      <c r="D47" s="31" t="s">
        <v>156</v>
      </c>
      <c r="E47" s="63" t="s">
        <v>5785</v>
      </c>
      <c r="F47" s="63" t="s">
        <v>112</v>
      </c>
    </row>
    <row r="48" spans="1:6" ht="31.5" x14ac:dyDescent="0.25">
      <c r="A48" s="13">
        <f t="shared" si="2"/>
        <v>44</v>
      </c>
      <c r="B48" s="75" t="s">
        <v>5786</v>
      </c>
      <c r="C48" s="75" t="s">
        <v>5787</v>
      </c>
      <c r="D48" s="31" t="s">
        <v>169</v>
      </c>
      <c r="E48" s="63" t="s">
        <v>3</v>
      </c>
      <c r="F48" s="63" t="s">
        <v>113</v>
      </c>
    </row>
    <row r="49" spans="1:6" ht="31.5" x14ac:dyDescent="0.25">
      <c r="A49" s="13">
        <f t="shared" si="2"/>
        <v>45</v>
      </c>
      <c r="B49" s="75" t="s">
        <v>5786</v>
      </c>
      <c r="C49" s="75" t="s">
        <v>4461</v>
      </c>
      <c r="D49" s="31" t="s">
        <v>169</v>
      </c>
      <c r="E49" s="63" t="s">
        <v>1</v>
      </c>
      <c r="F49" s="63" t="s">
        <v>113</v>
      </c>
    </row>
    <row r="50" spans="1:6" ht="31.5" x14ac:dyDescent="0.25">
      <c r="A50" s="13">
        <f t="shared" si="2"/>
        <v>46</v>
      </c>
      <c r="B50" s="75" t="s">
        <v>5788</v>
      </c>
      <c r="C50" s="75" t="s">
        <v>5789</v>
      </c>
      <c r="D50" s="31" t="s">
        <v>169</v>
      </c>
      <c r="E50" s="63" t="s">
        <v>5790</v>
      </c>
      <c r="F50" s="63" t="s">
        <v>113</v>
      </c>
    </row>
    <row r="51" spans="1:6" ht="31.5" x14ac:dyDescent="0.25">
      <c r="A51" s="13">
        <f t="shared" si="2"/>
        <v>47</v>
      </c>
      <c r="B51" s="75" t="s">
        <v>5788</v>
      </c>
      <c r="C51" s="75" t="s">
        <v>5789</v>
      </c>
      <c r="D51" s="31" t="s">
        <v>169</v>
      </c>
      <c r="E51" s="63" t="s">
        <v>1298</v>
      </c>
      <c r="F51" s="63" t="s">
        <v>113</v>
      </c>
    </row>
    <row r="52" spans="1:6" ht="63" x14ac:dyDescent="0.25">
      <c r="A52" s="13">
        <f t="shared" si="2"/>
        <v>48</v>
      </c>
      <c r="B52" s="75" t="s">
        <v>5786</v>
      </c>
      <c r="C52" s="75" t="s">
        <v>5791</v>
      </c>
      <c r="D52" s="31" t="s">
        <v>170</v>
      </c>
      <c r="E52" s="63" t="s">
        <v>3</v>
      </c>
      <c r="F52" s="63" t="s">
        <v>190</v>
      </c>
    </row>
    <row r="53" spans="1:6" ht="63" x14ac:dyDescent="0.25">
      <c r="A53" s="13">
        <f t="shared" si="2"/>
        <v>49</v>
      </c>
      <c r="B53" s="75" t="s">
        <v>5786</v>
      </c>
      <c r="C53" s="75" t="s">
        <v>5792</v>
      </c>
      <c r="D53" s="31" t="s">
        <v>170</v>
      </c>
      <c r="E53" s="63" t="s">
        <v>227</v>
      </c>
      <c r="F53" s="63" t="s">
        <v>190</v>
      </c>
    </row>
    <row r="54" spans="1:6" ht="31.5" x14ac:dyDescent="0.25">
      <c r="A54" s="13">
        <f t="shared" si="2"/>
        <v>50</v>
      </c>
      <c r="B54" s="75" t="s">
        <v>5793</v>
      </c>
      <c r="C54" s="75" t="s">
        <v>5794</v>
      </c>
      <c r="D54" s="31" t="s">
        <v>169</v>
      </c>
      <c r="E54" s="63" t="s">
        <v>3</v>
      </c>
      <c r="F54" s="63" t="s">
        <v>113</v>
      </c>
    </row>
    <row r="55" spans="1:6" ht="63" x14ac:dyDescent="0.25">
      <c r="A55" s="13">
        <f t="shared" si="2"/>
        <v>51</v>
      </c>
      <c r="B55" s="75" t="s">
        <v>5795</v>
      </c>
      <c r="C55" s="75" t="s">
        <v>5794</v>
      </c>
      <c r="D55" s="31" t="s">
        <v>170</v>
      </c>
      <c r="E55" s="63" t="s">
        <v>3</v>
      </c>
      <c r="F55" s="63" t="s">
        <v>190</v>
      </c>
    </row>
    <row r="56" spans="1:6" ht="18.75" x14ac:dyDescent="0.25">
      <c r="A56" s="162" t="s">
        <v>7</v>
      </c>
      <c r="B56" s="162"/>
      <c r="C56" s="162"/>
      <c r="D56" s="162"/>
      <c r="E56" s="162"/>
      <c r="F56" s="162"/>
    </row>
    <row r="57" spans="1:6" ht="47.25" x14ac:dyDescent="0.25">
      <c r="A57" s="63">
        <f>A55+1</f>
        <v>52</v>
      </c>
      <c r="B57" s="75" t="s">
        <v>5796</v>
      </c>
      <c r="C57" s="75" t="s">
        <v>5797</v>
      </c>
      <c r="D57" s="31" t="s">
        <v>166</v>
      </c>
      <c r="E57" s="63" t="s">
        <v>339</v>
      </c>
      <c r="F57" s="63" t="s">
        <v>5798</v>
      </c>
    </row>
    <row r="58" spans="1:6" ht="47.25" x14ac:dyDescent="0.25">
      <c r="A58" s="63">
        <f>A57+1</f>
        <v>53</v>
      </c>
      <c r="B58" s="75" t="s">
        <v>5799</v>
      </c>
      <c r="C58" s="75" t="s">
        <v>5800</v>
      </c>
      <c r="D58" s="31" t="s">
        <v>166</v>
      </c>
      <c r="E58" s="63" t="s">
        <v>3</v>
      </c>
      <c r="F58" s="63" t="s">
        <v>5801</v>
      </c>
    </row>
    <row r="59" spans="1:6" ht="47.25" x14ac:dyDescent="0.25">
      <c r="A59" s="63">
        <f t="shared" ref="A59:A125" si="3">A58+1</f>
        <v>54</v>
      </c>
      <c r="B59" s="75" t="s">
        <v>5802</v>
      </c>
      <c r="C59" s="75" t="s">
        <v>5800</v>
      </c>
      <c r="D59" s="31" t="s">
        <v>166</v>
      </c>
      <c r="E59" s="63" t="s">
        <v>3</v>
      </c>
      <c r="F59" s="63" t="s">
        <v>5803</v>
      </c>
    </row>
    <row r="60" spans="1:6" ht="47.25" x14ac:dyDescent="0.25">
      <c r="A60" s="63">
        <f t="shared" si="3"/>
        <v>55</v>
      </c>
      <c r="B60" s="75" t="s">
        <v>5804</v>
      </c>
      <c r="C60" s="75" t="s">
        <v>5805</v>
      </c>
      <c r="D60" s="31" t="s">
        <v>166</v>
      </c>
      <c r="E60" s="63" t="s">
        <v>1298</v>
      </c>
      <c r="F60" s="63" t="s">
        <v>5806</v>
      </c>
    </row>
    <row r="61" spans="1:6" ht="47.25" x14ac:dyDescent="0.25">
      <c r="A61" s="63">
        <f t="shared" si="3"/>
        <v>56</v>
      </c>
      <c r="B61" s="75" t="s">
        <v>5807</v>
      </c>
      <c r="C61" s="75" t="s">
        <v>5808</v>
      </c>
      <c r="D61" s="31" t="s">
        <v>166</v>
      </c>
      <c r="E61" s="63" t="s">
        <v>9</v>
      </c>
      <c r="F61" s="63" t="s">
        <v>5809</v>
      </c>
    </row>
    <row r="62" spans="1:6" ht="47.25" x14ac:dyDescent="0.25">
      <c r="A62" s="63">
        <f t="shared" si="3"/>
        <v>57</v>
      </c>
      <c r="B62" s="75" t="s">
        <v>5810</v>
      </c>
      <c r="C62" s="75" t="s">
        <v>5811</v>
      </c>
      <c r="D62" s="31" t="s">
        <v>166</v>
      </c>
      <c r="E62" s="63" t="s">
        <v>9</v>
      </c>
      <c r="F62" s="63" t="s">
        <v>5812</v>
      </c>
    </row>
    <row r="63" spans="1:6" ht="47.25" x14ac:dyDescent="0.25">
      <c r="A63" s="63">
        <f t="shared" si="3"/>
        <v>58</v>
      </c>
      <c r="B63" s="75" t="s">
        <v>5813</v>
      </c>
      <c r="C63" s="75" t="s">
        <v>5814</v>
      </c>
      <c r="D63" s="31" t="s">
        <v>166</v>
      </c>
      <c r="E63" s="63" t="s">
        <v>5815</v>
      </c>
      <c r="F63" s="63" t="s">
        <v>5816</v>
      </c>
    </row>
    <row r="64" spans="1:6" ht="47.25" x14ac:dyDescent="0.25">
      <c r="A64" s="63">
        <f t="shared" si="3"/>
        <v>59</v>
      </c>
      <c r="B64" s="75" t="s">
        <v>5804</v>
      </c>
      <c r="C64" s="75" t="s">
        <v>5700</v>
      </c>
      <c r="D64" s="31" t="s">
        <v>166</v>
      </c>
      <c r="E64" s="63" t="s">
        <v>4</v>
      </c>
      <c r="F64" s="63" t="s">
        <v>5817</v>
      </c>
    </row>
    <row r="65" spans="1:6" ht="47.25" x14ac:dyDescent="0.25">
      <c r="A65" s="63">
        <f t="shared" si="3"/>
        <v>60</v>
      </c>
      <c r="B65" s="75" t="s">
        <v>5818</v>
      </c>
      <c r="C65" s="75" t="s">
        <v>5700</v>
      </c>
      <c r="D65" s="31" t="s">
        <v>166</v>
      </c>
      <c r="E65" s="63" t="s">
        <v>4</v>
      </c>
      <c r="F65" s="63" t="s">
        <v>5819</v>
      </c>
    </row>
    <row r="66" spans="1:6" ht="47.25" x14ac:dyDescent="0.25">
      <c r="A66" s="63">
        <f t="shared" si="3"/>
        <v>61</v>
      </c>
      <c r="B66" s="75" t="s">
        <v>5820</v>
      </c>
      <c r="C66" s="75" t="s">
        <v>5821</v>
      </c>
      <c r="D66" s="31" t="s">
        <v>166</v>
      </c>
      <c r="E66" s="63" t="s">
        <v>4</v>
      </c>
      <c r="F66" s="63" t="s">
        <v>5822</v>
      </c>
    </row>
    <row r="67" spans="1:6" ht="47.25" x14ac:dyDescent="0.25">
      <c r="A67" s="63">
        <f t="shared" si="3"/>
        <v>62</v>
      </c>
      <c r="B67" s="75" t="s">
        <v>5813</v>
      </c>
      <c r="C67" s="75" t="s">
        <v>5823</v>
      </c>
      <c r="D67" s="31" t="s">
        <v>166</v>
      </c>
      <c r="E67" s="63" t="s">
        <v>1</v>
      </c>
      <c r="F67" s="63" t="s">
        <v>5824</v>
      </c>
    </row>
    <row r="68" spans="1:6" ht="47.25" x14ac:dyDescent="0.25">
      <c r="A68" s="63">
        <f t="shared" si="3"/>
        <v>63</v>
      </c>
      <c r="B68" s="75" t="s">
        <v>5825</v>
      </c>
      <c r="C68" s="75" t="s">
        <v>5826</v>
      </c>
      <c r="D68" s="31" t="s">
        <v>166</v>
      </c>
      <c r="E68" s="63" t="s">
        <v>1</v>
      </c>
      <c r="F68" s="63" t="s">
        <v>5827</v>
      </c>
    </row>
    <row r="69" spans="1:6" ht="47.25" x14ac:dyDescent="0.25">
      <c r="A69" s="63">
        <f t="shared" si="3"/>
        <v>64</v>
      </c>
      <c r="B69" s="75" t="s">
        <v>5828</v>
      </c>
      <c r="C69" s="75" t="s">
        <v>5667</v>
      </c>
      <c r="D69" s="31" t="s">
        <v>166</v>
      </c>
      <c r="E69" s="63" t="s">
        <v>5668</v>
      </c>
      <c r="F69" s="63" t="s">
        <v>5829</v>
      </c>
    </row>
    <row r="70" spans="1:6" ht="47.25" x14ac:dyDescent="0.25">
      <c r="A70" s="63">
        <f t="shared" si="3"/>
        <v>65</v>
      </c>
      <c r="B70" s="75" t="s">
        <v>5830</v>
      </c>
      <c r="C70" s="75" t="s">
        <v>5667</v>
      </c>
      <c r="D70" s="31" t="s">
        <v>166</v>
      </c>
      <c r="E70" s="63" t="s">
        <v>5668</v>
      </c>
      <c r="F70" s="63" t="s">
        <v>5831</v>
      </c>
    </row>
    <row r="71" spans="1:6" ht="47.25" x14ac:dyDescent="0.25">
      <c r="A71" s="63">
        <f t="shared" si="3"/>
        <v>66</v>
      </c>
      <c r="B71" s="75" t="s">
        <v>5832</v>
      </c>
      <c r="C71" s="75" t="s">
        <v>5684</v>
      </c>
      <c r="D71" s="31" t="s">
        <v>166</v>
      </c>
      <c r="E71" s="63" t="s">
        <v>273</v>
      </c>
      <c r="F71" s="63" t="s">
        <v>5833</v>
      </c>
    </row>
    <row r="72" spans="1:6" ht="47.25" x14ac:dyDescent="0.25">
      <c r="A72" s="63">
        <f t="shared" si="3"/>
        <v>67</v>
      </c>
      <c r="B72" s="75" t="s">
        <v>5834</v>
      </c>
      <c r="C72" s="75" t="s">
        <v>5684</v>
      </c>
      <c r="D72" s="31" t="s">
        <v>166</v>
      </c>
      <c r="E72" s="63" t="s">
        <v>273</v>
      </c>
      <c r="F72" s="63" t="s">
        <v>5835</v>
      </c>
    </row>
    <row r="73" spans="1:6" ht="47.25" x14ac:dyDescent="0.25">
      <c r="A73" s="63">
        <f t="shared" si="3"/>
        <v>68</v>
      </c>
      <c r="B73" s="75" t="s">
        <v>5836</v>
      </c>
      <c r="C73" s="75" t="s">
        <v>5684</v>
      </c>
      <c r="D73" s="31" t="s">
        <v>166</v>
      </c>
      <c r="E73" s="63" t="s">
        <v>273</v>
      </c>
      <c r="F73" s="63" t="s">
        <v>5837</v>
      </c>
    </row>
    <row r="74" spans="1:6" ht="47.25" x14ac:dyDescent="0.25">
      <c r="A74" s="63">
        <f t="shared" si="3"/>
        <v>69</v>
      </c>
      <c r="B74" s="75" t="s">
        <v>5838</v>
      </c>
      <c r="C74" s="75" t="s">
        <v>5839</v>
      </c>
      <c r="D74" s="31" t="s">
        <v>166</v>
      </c>
      <c r="E74" s="63" t="s">
        <v>289</v>
      </c>
      <c r="F74" s="63" t="s">
        <v>5840</v>
      </c>
    </row>
    <row r="75" spans="1:6" ht="47.25" x14ac:dyDescent="0.25">
      <c r="A75" s="63">
        <f t="shared" si="3"/>
        <v>70</v>
      </c>
      <c r="B75" s="75" t="s">
        <v>5841</v>
      </c>
      <c r="C75" s="75" t="s">
        <v>5839</v>
      </c>
      <c r="D75" s="31" t="s">
        <v>166</v>
      </c>
      <c r="E75" s="63" t="s">
        <v>289</v>
      </c>
      <c r="F75" s="63" t="s">
        <v>5842</v>
      </c>
    </row>
    <row r="76" spans="1:6" ht="47.25" x14ac:dyDescent="0.25">
      <c r="A76" s="63">
        <f t="shared" si="3"/>
        <v>71</v>
      </c>
      <c r="B76" s="75" t="s">
        <v>5843</v>
      </c>
      <c r="C76" s="75" t="s">
        <v>5844</v>
      </c>
      <c r="D76" s="31" t="s">
        <v>166</v>
      </c>
      <c r="E76" s="63" t="s">
        <v>1473</v>
      </c>
      <c r="F76" s="63" t="s">
        <v>5845</v>
      </c>
    </row>
    <row r="77" spans="1:6" ht="47.25" x14ac:dyDescent="0.25">
      <c r="A77" s="63">
        <f t="shared" si="3"/>
        <v>72</v>
      </c>
      <c r="B77" s="75" t="s">
        <v>5846</v>
      </c>
      <c r="C77" s="75" t="s">
        <v>5847</v>
      </c>
      <c r="D77" s="31" t="s">
        <v>166</v>
      </c>
      <c r="E77" s="63" t="s">
        <v>6</v>
      </c>
      <c r="F77" s="63" t="s">
        <v>5848</v>
      </c>
    </row>
    <row r="78" spans="1:6" ht="47.25" x14ac:dyDescent="0.25">
      <c r="A78" s="63">
        <f t="shared" si="3"/>
        <v>73</v>
      </c>
      <c r="B78" s="75" t="s">
        <v>5849</v>
      </c>
      <c r="C78" s="75" t="s">
        <v>5850</v>
      </c>
      <c r="D78" s="31" t="s">
        <v>166</v>
      </c>
      <c r="E78" s="63" t="s">
        <v>5851</v>
      </c>
      <c r="F78" s="63" t="s">
        <v>5852</v>
      </c>
    </row>
    <row r="79" spans="1:6" ht="47.25" x14ac:dyDescent="0.25">
      <c r="A79" s="63">
        <f t="shared" si="3"/>
        <v>74</v>
      </c>
      <c r="B79" s="75" t="s">
        <v>5853</v>
      </c>
      <c r="C79" s="75" t="s">
        <v>5854</v>
      </c>
      <c r="D79" s="31" t="s">
        <v>166</v>
      </c>
      <c r="E79" s="63" t="s">
        <v>5855</v>
      </c>
      <c r="F79" s="63" t="s">
        <v>5856</v>
      </c>
    </row>
    <row r="80" spans="1:6" ht="47.25" x14ac:dyDescent="0.25">
      <c r="A80" s="63">
        <f t="shared" si="3"/>
        <v>75</v>
      </c>
      <c r="B80" s="75" t="s">
        <v>5813</v>
      </c>
      <c r="C80" s="75" t="s">
        <v>5768</v>
      </c>
      <c r="D80" s="31" t="s">
        <v>166</v>
      </c>
      <c r="E80" s="63" t="s">
        <v>705</v>
      </c>
      <c r="F80" s="63" t="s">
        <v>5857</v>
      </c>
    </row>
    <row r="81" spans="1:6" ht="47.25" x14ac:dyDescent="0.25">
      <c r="A81" s="63">
        <f t="shared" si="3"/>
        <v>76</v>
      </c>
      <c r="B81" s="75" t="s">
        <v>5858</v>
      </c>
      <c r="C81" s="75" t="s">
        <v>5859</v>
      </c>
      <c r="D81" s="31" t="s">
        <v>166</v>
      </c>
      <c r="E81" s="63" t="s">
        <v>552</v>
      </c>
      <c r="F81" s="63" t="s">
        <v>5860</v>
      </c>
    </row>
    <row r="82" spans="1:6" ht="47.25" x14ac:dyDescent="0.25">
      <c r="A82" s="63">
        <f t="shared" si="3"/>
        <v>77</v>
      </c>
      <c r="B82" s="75" t="s">
        <v>5861</v>
      </c>
      <c r="C82" s="75" t="s">
        <v>5862</v>
      </c>
      <c r="D82" s="31" t="s">
        <v>166</v>
      </c>
      <c r="E82" s="63" t="s">
        <v>5</v>
      </c>
      <c r="F82" s="63" t="s">
        <v>5863</v>
      </c>
    </row>
    <row r="83" spans="1:6" ht="47.25" x14ac:dyDescent="0.25">
      <c r="A83" s="63">
        <f t="shared" si="3"/>
        <v>78</v>
      </c>
      <c r="B83" s="75" t="s">
        <v>5864</v>
      </c>
      <c r="C83" s="75" t="s">
        <v>5862</v>
      </c>
      <c r="D83" s="31" t="s">
        <v>166</v>
      </c>
      <c r="E83" s="63" t="s">
        <v>5</v>
      </c>
      <c r="F83" s="63" t="s">
        <v>5865</v>
      </c>
    </row>
    <row r="84" spans="1:6" ht="47.25" x14ac:dyDescent="0.25">
      <c r="A84" s="63">
        <f t="shared" si="3"/>
        <v>79</v>
      </c>
      <c r="B84" s="75" t="s">
        <v>5866</v>
      </c>
      <c r="C84" s="75" t="s">
        <v>5867</v>
      </c>
      <c r="D84" s="31" t="s">
        <v>166</v>
      </c>
      <c r="E84" s="63" t="s">
        <v>5868</v>
      </c>
      <c r="F84" s="63" t="s">
        <v>5869</v>
      </c>
    </row>
    <row r="85" spans="1:6" ht="47.25" x14ac:dyDescent="0.25">
      <c r="A85" s="63">
        <f t="shared" si="3"/>
        <v>80</v>
      </c>
      <c r="B85" s="75" t="s">
        <v>5870</v>
      </c>
      <c r="C85" s="75" t="s">
        <v>5859</v>
      </c>
      <c r="D85" s="31" t="s">
        <v>166</v>
      </c>
      <c r="E85" s="63" t="s">
        <v>1375</v>
      </c>
      <c r="F85" s="63" t="s">
        <v>5869</v>
      </c>
    </row>
    <row r="86" spans="1:6" ht="47.25" x14ac:dyDescent="0.25">
      <c r="A86" s="63">
        <f t="shared" si="3"/>
        <v>81</v>
      </c>
      <c r="B86" s="75" t="s">
        <v>5813</v>
      </c>
      <c r="C86" s="75" t="s">
        <v>5871</v>
      </c>
      <c r="D86" s="31" t="s">
        <v>166</v>
      </c>
      <c r="E86" s="63" t="s">
        <v>789</v>
      </c>
      <c r="F86" s="63" t="s">
        <v>5872</v>
      </c>
    </row>
    <row r="87" spans="1:6" ht="47.25" x14ac:dyDescent="0.25">
      <c r="A87" s="63">
        <f t="shared" si="3"/>
        <v>82</v>
      </c>
      <c r="B87" s="75" t="s">
        <v>5804</v>
      </c>
      <c r="C87" s="75" t="s">
        <v>5873</v>
      </c>
      <c r="D87" s="31" t="s">
        <v>166</v>
      </c>
      <c r="E87" s="63" t="s">
        <v>4759</v>
      </c>
      <c r="F87" s="63" t="s">
        <v>5874</v>
      </c>
    </row>
    <row r="88" spans="1:6" ht="47.25" x14ac:dyDescent="0.25">
      <c r="A88" s="63">
        <f t="shared" si="3"/>
        <v>83</v>
      </c>
      <c r="B88" s="75" t="s">
        <v>5875</v>
      </c>
      <c r="C88" s="75" t="s">
        <v>5876</v>
      </c>
      <c r="D88" s="31" t="s">
        <v>166</v>
      </c>
      <c r="E88" s="63" t="s">
        <v>244</v>
      </c>
      <c r="F88" s="63" t="s">
        <v>5877</v>
      </c>
    </row>
    <row r="89" spans="1:6" ht="47.25" x14ac:dyDescent="0.25">
      <c r="A89" s="63">
        <f t="shared" si="3"/>
        <v>84</v>
      </c>
      <c r="B89" s="75" t="s">
        <v>5878</v>
      </c>
      <c r="C89" s="75" t="s">
        <v>5879</v>
      </c>
      <c r="D89" s="31" t="s">
        <v>166</v>
      </c>
      <c r="E89" s="63" t="s">
        <v>244</v>
      </c>
      <c r="F89" s="63" t="s">
        <v>5880</v>
      </c>
    </row>
    <row r="90" spans="1:6" ht="47.25" x14ac:dyDescent="0.25">
      <c r="A90" s="63">
        <f t="shared" si="3"/>
        <v>85</v>
      </c>
      <c r="B90" s="100" t="s">
        <v>6482</v>
      </c>
      <c r="C90" s="100" t="s">
        <v>6483</v>
      </c>
      <c r="D90" s="31" t="s">
        <v>166</v>
      </c>
      <c r="E90" s="63" t="s">
        <v>339</v>
      </c>
      <c r="F90" s="63" t="s">
        <v>6484</v>
      </c>
    </row>
    <row r="91" spans="1:6" ht="47.25" x14ac:dyDescent="0.25">
      <c r="A91" s="63">
        <f t="shared" si="3"/>
        <v>86</v>
      </c>
      <c r="B91" s="100" t="s">
        <v>6485</v>
      </c>
      <c r="C91" s="100" t="s">
        <v>6486</v>
      </c>
      <c r="D91" s="31" t="s">
        <v>167</v>
      </c>
      <c r="E91" s="63" t="s">
        <v>339</v>
      </c>
      <c r="F91" s="63" t="s">
        <v>6487</v>
      </c>
    </row>
    <row r="92" spans="1:6" ht="47.25" x14ac:dyDescent="0.25">
      <c r="A92" s="63">
        <f t="shared" si="3"/>
        <v>87</v>
      </c>
      <c r="B92" s="100" t="s">
        <v>6488</v>
      </c>
      <c r="C92" s="100" t="s">
        <v>6489</v>
      </c>
      <c r="D92" s="31" t="s">
        <v>167</v>
      </c>
      <c r="E92" s="63" t="s">
        <v>1385</v>
      </c>
      <c r="F92" s="63" t="s">
        <v>6490</v>
      </c>
    </row>
    <row r="93" spans="1:6" ht="47.25" x14ac:dyDescent="0.25">
      <c r="A93" s="63">
        <f t="shared" si="3"/>
        <v>88</v>
      </c>
      <c r="B93" s="75" t="s">
        <v>5804</v>
      </c>
      <c r="C93" s="75" t="s">
        <v>5881</v>
      </c>
      <c r="D93" s="31" t="s">
        <v>167</v>
      </c>
      <c r="E93" s="63" t="s">
        <v>1298</v>
      </c>
      <c r="F93" s="63" t="s">
        <v>5882</v>
      </c>
    </row>
    <row r="94" spans="1:6" ht="47.25" x14ac:dyDescent="0.25">
      <c r="A94" s="63">
        <f t="shared" si="3"/>
        <v>89</v>
      </c>
      <c r="B94" s="75" t="s">
        <v>5883</v>
      </c>
      <c r="C94" s="75" t="s">
        <v>5884</v>
      </c>
      <c r="D94" s="31" t="s">
        <v>167</v>
      </c>
      <c r="E94" s="63" t="s">
        <v>339</v>
      </c>
      <c r="F94" s="63" t="s">
        <v>5885</v>
      </c>
    </row>
    <row r="95" spans="1:6" ht="47.25" x14ac:dyDescent="0.25">
      <c r="A95" s="63">
        <f t="shared" si="3"/>
        <v>90</v>
      </c>
      <c r="B95" s="75" t="s">
        <v>5886</v>
      </c>
      <c r="C95" s="75" t="s">
        <v>5768</v>
      </c>
      <c r="D95" s="31" t="s">
        <v>167</v>
      </c>
      <c r="E95" s="63" t="s">
        <v>705</v>
      </c>
      <c r="F95" s="63" t="s">
        <v>5887</v>
      </c>
    </row>
    <row r="96" spans="1:6" ht="47.25" x14ac:dyDescent="0.25">
      <c r="A96" s="63">
        <f t="shared" si="3"/>
        <v>91</v>
      </c>
      <c r="B96" s="75" t="s">
        <v>5888</v>
      </c>
      <c r="C96" s="75" t="s">
        <v>5768</v>
      </c>
      <c r="D96" s="31" t="s">
        <v>167</v>
      </c>
      <c r="E96" s="63" t="s">
        <v>705</v>
      </c>
      <c r="F96" s="63" t="s">
        <v>5889</v>
      </c>
    </row>
    <row r="97" spans="1:6" ht="47.25" x14ac:dyDescent="0.25">
      <c r="A97" s="63">
        <f t="shared" si="3"/>
        <v>92</v>
      </c>
      <c r="B97" s="75" t="s">
        <v>5890</v>
      </c>
      <c r="C97" s="75" t="s">
        <v>5826</v>
      </c>
      <c r="D97" s="31" t="s">
        <v>167</v>
      </c>
      <c r="E97" s="63" t="s">
        <v>1</v>
      </c>
      <c r="F97" s="63" t="s">
        <v>5891</v>
      </c>
    </row>
    <row r="98" spans="1:6" ht="47.25" x14ac:dyDescent="0.25">
      <c r="A98" s="63">
        <f t="shared" si="3"/>
        <v>93</v>
      </c>
      <c r="B98" s="75" t="s">
        <v>5813</v>
      </c>
      <c r="C98" s="75" t="s">
        <v>5776</v>
      </c>
      <c r="D98" s="31" t="s">
        <v>167</v>
      </c>
      <c r="E98" s="63" t="s">
        <v>1</v>
      </c>
      <c r="F98" s="63" t="s">
        <v>5892</v>
      </c>
    </row>
    <row r="99" spans="1:6" ht="47.25" x14ac:dyDescent="0.25">
      <c r="A99" s="63">
        <f t="shared" si="3"/>
        <v>94</v>
      </c>
      <c r="B99" s="75" t="s">
        <v>5893</v>
      </c>
      <c r="C99" s="75" t="s">
        <v>5894</v>
      </c>
      <c r="D99" s="31" t="s">
        <v>167</v>
      </c>
      <c r="E99" s="63" t="s">
        <v>273</v>
      </c>
      <c r="F99" s="63" t="s">
        <v>5895</v>
      </c>
    </row>
    <row r="100" spans="1:6" ht="47.25" x14ac:dyDescent="0.25">
      <c r="A100" s="63">
        <f t="shared" si="3"/>
        <v>95</v>
      </c>
      <c r="B100" s="75" t="s">
        <v>5896</v>
      </c>
      <c r="C100" s="75" t="s">
        <v>5681</v>
      </c>
      <c r="D100" s="31" t="s">
        <v>167</v>
      </c>
      <c r="E100" s="63" t="s">
        <v>273</v>
      </c>
      <c r="F100" s="63" t="s">
        <v>5897</v>
      </c>
    </row>
    <row r="101" spans="1:6" ht="47.25" x14ac:dyDescent="0.25">
      <c r="A101" s="63">
        <f t="shared" si="3"/>
        <v>96</v>
      </c>
      <c r="B101" s="75" t="s">
        <v>5898</v>
      </c>
      <c r="C101" s="75" t="s">
        <v>5899</v>
      </c>
      <c r="D101" s="31" t="s">
        <v>167</v>
      </c>
      <c r="E101" s="63" t="s">
        <v>9</v>
      </c>
      <c r="F101" s="63" t="s">
        <v>5900</v>
      </c>
    </row>
    <row r="102" spans="1:6" ht="47.25" x14ac:dyDescent="0.25">
      <c r="A102" s="63">
        <f t="shared" si="3"/>
        <v>97</v>
      </c>
      <c r="B102" s="75" t="s">
        <v>5807</v>
      </c>
      <c r="C102" s="75" t="s">
        <v>5808</v>
      </c>
      <c r="D102" s="31" t="s">
        <v>167</v>
      </c>
      <c r="E102" s="63" t="s">
        <v>9</v>
      </c>
      <c r="F102" s="63" t="s">
        <v>5901</v>
      </c>
    </row>
    <row r="103" spans="1:6" ht="47.25" x14ac:dyDescent="0.25">
      <c r="A103" s="63">
        <f t="shared" si="3"/>
        <v>98</v>
      </c>
      <c r="B103" s="75" t="s">
        <v>5902</v>
      </c>
      <c r="C103" s="75" t="s">
        <v>5859</v>
      </c>
      <c r="D103" s="31" t="s">
        <v>167</v>
      </c>
      <c r="E103" s="63" t="s">
        <v>552</v>
      </c>
      <c r="F103" s="63" t="s">
        <v>5903</v>
      </c>
    </row>
    <row r="104" spans="1:6" ht="47.25" x14ac:dyDescent="0.25">
      <c r="A104" s="63">
        <f t="shared" si="3"/>
        <v>99</v>
      </c>
      <c r="B104" s="75" t="s">
        <v>5904</v>
      </c>
      <c r="C104" s="75" t="s">
        <v>5905</v>
      </c>
      <c r="D104" s="31" t="s">
        <v>167</v>
      </c>
      <c r="E104" s="63" t="s">
        <v>3</v>
      </c>
      <c r="F104" s="63" t="s">
        <v>5906</v>
      </c>
    </row>
    <row r="105" spans="1:6" ht="47.25" x14ac:dyDescent="0.25">
      <c r="A105" s="63">
        <f t="shared" si="3"/>
        <v>100</v>
      </c>
      <c r="B105" s="75" t="s">
        <v>5907</v>
      </c>
      <c r="C105" s="75" t="s">
        <v>5905</v>
      </c>
      <c r="D105" s="31" t="s">
        <v>167</v>
      </c>
      <c r="E105" s="63" t="s">
        <v>3</v>
      </c>
      <c r="F105" s="63" t="s">
        <v>5908</v>
      </c>
    </row>
    <row r="106" spans="1:6" ht="47.25" x14ac:dyDescent="0.25">
      <c r="A106" s="63">
        <f t="shared" si="3"/>
        <v>101</v>
      </c>
      <c r="B106" s="75" t="s">
        <v>5909</v>
      </c>
      <c r="C106" s="75" t="s">
        <v>5859</v>
      </c>
      <c r="D106" s="31" t="s">
        <v>167</v>
      </c>
      <c r="E106" s="63" t="s">
        <v>4</v>
      </c>
      <c r="F106" s="63" t="s">
        <v>5910</v>
      </c>
    </row>
    <row r="107" spans="1:6" ht="47.25" x14ac:dyDescent="0.25">
      <c r="A107" s="63">
        <f t="shared" si="3"/>
        <v>102</v>
      </c>
      <c r="B107" s="75" t="s">
        <v>5810</v>
      </c>
      <c r="C107" s="75" t="s">
        <v>5859</v>
      </c>
      <c r="D107" s="31" t="s">
        <v>167</v>
      </c>
      <c r="E107" s="63" t="s">
        <v>4</v>
      </c>
      <c r="F107" s="63" t="s">
        <v>5911</v>
      </c>
    </row>
    <row r="108" spans="1:6" ht="47.25" x14ac:dyDescent="0.25">
      <c r="A108" s="63">
        <f t="shared" si="3"/>
        <v>103</v>
      </c>
      <c r="B108" s="75" t="s">
        <v>5804</v>
      </c>
      <c r="C108" s="75" t="s">
        <v>5859</v>
      </c>
      <c r="D108" s="31" t="s">
        <v>167</v>
      </c>
      <c r="E108" s="63" t="s">
        <v>4</v>
      </c>
      <c r="F108" s="63" t="s">
        <v>5912</v>
      </c>
    </row>
    <row r="109" spans="1:6" ht="47.25" x14ac:dyDescent="0.25">
      <c r="A109" s="63">
        <f t="shared" si="3"/>
        <v>104</v>
      </c>
      <c r="B109" s="75" t="s">
        <v>5913</v>
      </c>
      <c r="C109" s="75" t="s">
        <v>5859</v>
      </c>
      <c r="D109" s="31" t="s">
        <v>167</v>
      </c>
      <c r="E109" s="63" t="s">
        <v>4</v>
      </c>
      <c r="F109" s="63" t="s">
        <v>5914</v>
      </c>
    </row>
    <row r="110" spans="1:6" ht="47.25" x14ac:dyDescent="0.25">
      <c r="A110" s="63">
        <f t="shared" si="3"/>
        <v>105</v>
      </c>
      <c r="B110" s="75" t="s">
        <v>5915</v>
      </c>
      <c r="C110" s="75" t="s">
        <v>5667</v>
      </c>
      <c r="D110" s="31" t="s">
        <v>167</v>
      </c>
      <c r="E110" s="63" t="s">
        <v>5916</v>
      </c>
      <c r="F110" s="63" t="s">
        <v>5917</v>
      </c>
    </row>
    <row r="111" spans="1:6" ht="47.25" x14ac:dyDescent="0.25">
      <c r="A111" s="63">
        <f t="shared" si="3"/>
        <v>106</v>
      </c>
      <c r="B111" s="75" t="s">
        <v>5843</v>
      </c>
      <c r="C111" s="75" t="s">
        <v>5844</v>
      </c>
      <c r="D111" s="31" t="s">
        <v>167</v>
      </c>
      <c r="E111" s="63" t="s">
        <v>5918</v>
      </c>
      <c r="F111" s="63" t="s">
        <v>5919</v>
      </c>
    </row>
    <row r="112" spans="1:6" ht="47.25" x14ac:dyDescent="0.25">
      <c r="A112" s="63">
        <f t="shared" si="3"/>
        <v>107</v>
      </c>
      <c r="B112" s="75" t="s">
        <v>5886</v>
      </c>
      <c r="C112" s="75" t="s">
        <v>5920</v>
      </c>
      <c r="D112" s="31" t="s">
        <v>167</v>
      </c>
      <c r="E112" s="63" t="s">
        <v>5921</v>
      </c>
      <c r="F112" s="63" t="s">
        <v>5922</v>
      </c>
    </row>
    <row r="113" spans="1:6" ht="47.25" x14ac:dyDescent="0.25">
      <c r="A113" s="63">
        <f t="shared" si="3"/>
        <v>108</v>
      </c>
      <c r="B113" s="75" t="s">
        <v>5866</v>
      </c>
      <c r="C113" s="75" t="s">
        <v>5867</v>
      </c>
      <c r="D113" s="31" t="s">
        <v>167</v>
      </c>
      <c r="E113" s="63" t="s">
        <v>5923</v>
      </c>
      <c r="F113" s="63" t="s">
        <v>5924</v>
      </c>
    </row>
    <row r="114" spans="1:6" ht="47.25" x14ac:dyDescent="0.25">
      <c r="A114" s="63">
        <f t="shared" si="3"/>
        <v>109</v>
      </c>
      <c r="B114" s="75" t="s">
        <v>5813</v>
      </c>
      <c r="C114" s="75" t="s">
        <v>5925</v>
      </c>
      <c r="D114" s="31" t="s">
        <v>167</v>
      </c>
      <c r="E114" s="63" t="s">
        <v>789</v>
      </c>
      <c r="F114" s="63" t="s">
        <v>5926</v>
      </c>
    </row>
    <row r="115" spans="1:6" ht="47.25" x14ac:dyDescent="0.25">
      <c r="A115" s="63">
        <f t="shared" si="3"/>
        <v>110</v>
      </c>
      <c r="B115" s="75" t="s">
        <v>5804</v>
      </c>
      <c r="C115" s="75" t="s">
        <v>5873</v>
      </c>
      <c r="D115" s="31" t="s">
        <v>167</v>
      </c>
      <c r="E115" s="63" t="s">
        <v>4759</v>
      </c>
      <c r="F115" s="63" t="s">
        <v>5927</v>
      </c>
    </row>
    <row r="116" spans="1:6" ht="47.25" x14ac:dyDescent="0.25">
      <c r="A116" s="63">
        <f t="shared" si="3"/>
        <v>111</v>
      </c>
      <c r="B116" s="75" t="s">
        <v>5928</v>
      </c>
      <c r="C116" s="75" t="s">
        <v>5929</v>
      </c>
      <c r="D116" s="31" t="s">
        <v>167</v>
      </c>
      <c r="E116" s="63" t="s">
        <v>5</v>
      </c>
      <c r="F116" s="63" t="s">
        <v>5930</v>
      </c>
    </row>
    <row r="117" spans="1:6" ht="47.25" x14ac:dyDescent="0.25">
      <c r="A117" s="63">
        <f t="shared" si="3"/>
        <v>112</v>
      </c>
      <c r="B117" s="75" t="s">
        <v>5931</v>
      </c>
      <c r="C117" s="75" t="s">
        <v>5932</v>
      </c>
      <c r="D117" s="31" t="s">
        <v>167</v>
      </c>
      <c r="E117" s="63" t="s">
        <v>289</v>
      </c>
      <c r="F117" s="63" t="s">
        <v>5933</v>
      </c>
    </row>
    <row r="118" spans="1:6" ht="47.25" x14ac:dyDescent="0.25">
      <c r="A118" s="63">
        <f t="shared" si="3"/>
        <v>113</v>
      </c>
      <c r="B118" s="75" t="s">
        <v>5934</v>
      </c>
      <c r="C118" s="75" t="s">
        <v>5932</v>
      </c>
      <c r="D118" s="31" t="s">
        <v>167</v>
      </c>
      <c r="E118" s="63" t="s">
        <v>289</v>
      </c>
      <c r="F118" s="63" t="s">
        <v>5935</v>
      </c>
    </row>
    <row r="119" spans="1:6" ht="47.25" x14ac:dyDescent="0.25">
      <c r="A119" s="63">
        <f t="shared" si="3"/>
        <v>114</v>
      </c>
      <c r="B119" s="75" t="s">
        <v>5936</v>
      </c>
      <c r="C119" s="75" t="s">
        <v>5937</v>
      </c>
      <c r="D119" s="31" t="s">
        <v>167</v>
      </c>
      <c r="E119" s="63" t="s">
        <v>5855</v>
      </c>
      <c r="F119" s="63" t="s">
        <v>5938</v>
      </c>
    </row>
    <row r="120" spans="1:6" ht="47.25" x14ac:dyDescent="0.25">
      <c r="A120" s="63">
        <f t="shared" si="3"/>
        <v>115</v>
      </c>
      <c r="B120" s="75" t="s">
        <v>5939</v>
      </c>
      <c r="C120" s="75" t="s">
        <v>5879</v>
      </c>
      <c r="D120" s="31" t="s">
        <v>167</v>
      </c>
      <c r="E120" s="63" t="s">
        <v>244</v>
      </c>
      <c r="F120" s="63" t="s">
        <v>5940</v>
      </c>
    </row>
    <row r="121" spans="1:6" ht="47.25" x14ac:dyDescent="0.25">
      <c r="A121" s="63">
        <f t="shared" si="3"/>
        <v>116</v>
      </c>
      <c r="B121" s="75" t="s">
        <v>5941</v>
      </c>
      <c r="C121" s="75" t="s">
        <v>5942</v>
      </c>
      <c r="D121" s="31" t="s">
        <v>167</v>
      </c>
      <c r="E121" s="63" t="s">
        <v>273</v>
      </c>
      <c r="F121" s="63" t="s">
        <v>5943</v>
      </c>
    </row>
    <row r="122" spans="1:6" ht="47.25" x14ac:dyDescent="0.25">
      <c r="A122" s="63">
        <f t="shared" si="3"/>
        <v>117</v>
      </c>
      <c r="B122" s="75" t="s">
        <v>5936</v>
      </c>
      <c r="C122" s="75" t="s">
        <v>5937</v>
      </c>
      <c r="D122" s="31" t="s">
        <v>158</v>
      </c>
      <c r="E122" s="63" t="s">
        <v>5855</v>
      </c>
      <c r="F122" s="63" t="s">
        <v>5944</v>
      </c>
    </row>
    <row r="123" spans="1:6" ht="47.25" x14ac:dyDescent="0.25">
      <c r="A123" s="63">
        <f t="shared" si="3"/>
        <v>118</v>
      </c>
      <c r="B123" s="75" t="s">
        <v>5945</v>
      </c>
      <c r="C123" s="75" t="s">
        <v>5946</v>
      </c>
      <c r="D123" s="31" t="s">
        <v>158</v>
      </c>
      <c r="E123" s="63" t="s">
        <v>339</v>
      </c>
      <c r="F123" s="63" t="s">
        <v>5947</v>
      </c>
    </row>
    <row r="124" spans="1:6" ht="47.25" x14ac:dyDescent="0.25">
      <c r="A124" s="63">
        <f t="shared" si="3"/>
        <v>119</v>
      </c>
      <c r="B124" s="75" t="s">
        <v>5948</v>
      </c>
      <c r="C124" s="75" t="s">
        <v>5949</v>
      </c>
      <c r="D124" s="31" t="s">
        <v>158</v>
      </c>
      <c r="E124" s="63" t="s">
        <v>339</v>
      </c>
      <c r="F124" s="63" t="s">
        <v>5950</v>
      </c>
    </row>
    <row r="125" spans="1:6" ht="47.25" x14ac:dyDescent="0.25">
      <c r="A125" s="63">
        <f t="shared" si="3"/>
        <v>120</v>
      </c>
      <c r="B125" s="75" t="s">
        <v>5948</v>
      </c>
      <c r="C125" s="75" t="s">
        <v>5951</v>
      </c>
      <c r="D125" s="31" t="s">
        <v>158</v>
      </c>
      <c r="E125" s="63" t="s">
        <v>339</v>
      </c>
      <c r="F125" s="63" t="s">
        <v>5952</v>
      </c>
    </row>
    <row r="126" spans="1:6" ht="47.25" x14ac:dyDescent="0.25">
      <c r="A126" s="13">
        <f t="shared" ref="A126:A247" si="4">A125+1</f>
        <v>121</v>
      </c>
      <c r="B126" s="75" t="s">
        <v>5953</v>
      </c>
      <c r="C126" s="75" t="s">
        <v>5951</v>
      </c>
      <c r="D126" s="31" t="s">
        <v>158</v>
      </c>
      <c r="E126" s="63" t="s">
        <v>339</v>
      </c>
      <c r="F126" s="63" t="s">
        <v>5954</v>
      </c>
    </row>
    <row r="127" spans="1:6" ht="47.25" x14ac:dyDescent="0.25">
      <c r="A127" s="13">
        <f t="shared" si="4"/>
        <v>122</v>
      </c>
      <c r="B127" s="100" t="s">
        <v>6491</v>
      </c>
      <c r="C127" s="100" t="s">
        <v>6489</v>
      </c>
      <c r="D127" s="31" t="s">
        <v>158</v>
      </c>
      <c r="E127" s="63" t="s">
        <v>1385</v>
      </c>
      <c r="F127" s="63" t="s">
        <v>6492</v>
      </c>
    </row>
    <row r="128" spans="1:6" ht="47.25" x14ac:dyDescent="0.25">
      <c r="A128" s="13">
        <f t="shared" si="4"/>
        <v>123</v>
      </c>
      <c r="B128" s="100" t="s">
        <v>6493</v>
      </c>
      <c r="C128" s="100" t="s">
        <v>5776</v>
      </c>
      <c r="D128" s="31" t="s">
        <v>158</v>
      </c>
      <c r="E128" s="63" t="s">
        <v>1</v>
      </c>
      <c r="F128" s="63" t="s">
        <v>6494</v>
      </c>
    </row>
    <row r="129" spans="1:6" ht="47.25" x14ac:dyDescent="0.25">
      <c r="A129" s="13">
        <f t="shared" si="4"/>
        <v>124</v>
      </c>
      <c r="B129" s="100" t="s">
        <v>6495</v>
      </c>
      <c r="C129" s="100" t="s">
        <v>6496</v>
      </c>
      <c r="D129" s="31" t="s">
        <v>158</v>
      </c>
      <c r="E129" s="63" t="s">
        <v>4759</v>
      </c>
      <c r="F129" s="63" t="s">
        <v>6497</v>
      </c>
    </row>
    <row r="130" spans="1:6" ht="47.25" x14ac:dyDescent="0.25">
      <c r="A130" s="13">
        <f t="shared" si="4"/>
        <v>125</v>
      </c>
      <c r="B130" s="100" t="s">
        <v>6498</v>
      </c>
      <c r="C130" s="100" t="s">
        <v>6499</v>
      </c>
      <c r="D130" s="31" t="s">
        <v>158</v>
      </c>
      <c r="E130" s="63" t="s">
        <v>789</v>
      </c>
      <c r="F130" s="63" t="s">
        <v>6500</v>
      </c>
    </row>
    <row r="131" spans="1:6" ht="47.25" x14ac:dyDescent="0.25">
      <c r="A131" s="13">
        <f t="shared" si="4"/>
        <v>126</v>
      </c>
      <c r="B131" s="100" t="s">
        <v>6501</v>
      </c>
      <c r="C131" s="100" t="s">
        <v>6502</v>
      </c>
      <c r="D131" s="31" t="s">
        <v>158</v>
      </c>
      <c r="E131" s="63" t="s">
        <v>6503</v>
      </c>
      <c r="F131" s="63" t="s">
        <v>6504</v>
      </c>
    </row>
    <row r="132" spans="1:6" ht="47.25" x14ac:dyDescent="0.25">
      <c r="A132" s="13">
        <f t="shared" si="4"/>
        <v>127</v>
      </c>
      <c r="B132" s="100" t="s">
        <v>6505</v>
      </c>
      <c r="C132" s="100" t="s">
        <v>6506</v>
      </c>
      <c r="D132" s="31" t="s">
        <v>158</v>
      </c>
      <c r="E132" s="63" t="s">
        <v>6029</v>
      </c>
      <c r="F132" s="63" t="s">
        <v>6507</v>
      </c>
    </row>
    <row r="133" spans="1:6" ht="47.25" x14ac:dyDescent="0.25">
      <c r="A133" s="13">
        <f t="shared" si="4"/>
        <v>128</v>
      </c>
      <c r="B133" s="100" t="s">
        <v>6508</v>
      </c>
      <c r="C133" s="100" t="s">
        <v>5768</v>
      </c>
      <c r="D133" s="31" t="s">
        <v>158</v>
      </c>
      <c r="E133" s="63" t="s">
        <v>273</v>
      </c>
      <c r="F133" s="63" t="s">
        <v>6504</v>
      </c>
    </row>
    <row r="134" spans="1:6" ht="47.25" x14ac:dyDescent="0.25">
      <c r="A134" s="13">
        <f t="shared" si="4"/>
        <v>129</v>
      </c>
      <c r="B134" s="75" t="s">
        <v>5955</v>
      </c>
      <c r="C134" s="75" t="s">
        <v>5956</v>
      </c>
      <c r="D134" s="31" t="s">
        <v>158</v>
      </c>
      <c r="E134" s="63" t="s">
        <v>1298</v>
      </c>
      <c r="F134" s="63" t="s">
        <v>5957</v>
      </c>
    </row>
    <row r="135" spans="1:6" ht="47.25" x14ac:dyDescent="0.25">
      <c r="A135" s="63">
        <f t="shared" si="4"/>
        <v>130</v>
      </c>
      <c r="B135" s="75" t="s">
        <v>5958</v>
      </c>
      <c r="C135" s="75" t="s">
        <v>5959</v>
      </c>
      <c r="D135" s="31" t="s">
        <v>158</v>
      </c>
      <c r="E135" s="63" t="s">
        <v>3</v>
      </c>
      <c r="F135" s="63" t="s">
        <v>5960</v>
      </c>
    </row>
    <row r="136" spans="1:6" ht="47.25" x14ac:dyDescent="0.25">
      <c r="A136" s="63">
        <f t="shared" si="4"/>
        <v>131</v>
      </c>
      <c r="B136" s="75" t="s">
        <v>5961</v>
      </c>
      <c r="C136" s="75" t="s">
        <v>5962</v>
      </c>
      <c r="D136" s="31" t="s">
        <v>158</v>
      </c>
      <c r="E136" s="63" t="s">
        <v>3</v>
      </c>
      <c r="F136" s="63" t="s">
        <v>5963</v>
      </c>
    </row>
    <row r="137" spans="1:6" ht="47.25" x14ac:dyDescent="0.25">
      <c r="A137" s="63">
        <f t="shared" si="4"/>
        <v>132</v>
      </c>
      <c r="B137" s="75" t="s">
        <v>5964</v>
      </c>
      <c r="C137" s="75" t="s">
        <v>5826</v>
      </c>
      <c r="D137" s="31" t="s">
        <v>158</v>
      </c>
      <c r="E137" s="63" t="s">
        <v>1</v>
      </c>
      <c r="F137" s="63" t="s">
        <v>5965</v>
      </c>
    </row>
    <row r="138" spans="1:6" ht="47.25" x14ac:dyDescent="0.25">
      <c r="A138" s="63">
        <f t="shared" si="4"/>
        <v>133</v>
      </c>
      <c r="B138" s="75" t="s">
        <v>5966</v>
      </c>
      <c r="C138" s="75" t="s">
        <v>5768</v>
      </c>
      <c r="D138" s="31" t="s">
        <v>158</v>
      </c>
      <c r="E138" s="63" t="s">
        <v>705</v>
      </c>
      <c r="F138" s="63" t="s">
        <v>5967</v>
      </c>
    </row>
    <row r="139" spans="1:6" ht="47.25" x14ac:dyDescent="0.25">
      <c r="A139" s="63">
        <f t="shared" si="4"/>
        <v>134</v>
      </c>
      <c r="B139" s="75" t="s">
        <v>5968</v>
      </c>
      <c r="C139" s="75" t="s">
        <v>5969</v>
      </c>
      <c r="D139" s="31" t="s">
        <v>158</v>
      </c>
      <c r="E139" s="63" t="s">
        <v>5918</v>
      </c>
      <c r="F139" s="63" t="s">
        <v>5970</v>
      </c>
    </row>
    <row r="140" spans="1:6" ht="47.25" x14ac:dyDescent="0.25">
      <c r="A140" s="63">
        <f t="shared" si="4"/>
        <v>135</v>
      </c>
      <c r="B140" s="75" t="s">
        <v>5971</v>
      </c>
      <c r="C140" s="75" t="s">
        <v>5972</v>
      </c>
      <c r="D140" s="31" t="s">
        <v>158</v>
      </c>
      <c r="E140" s="63" t="s">
        <v>9</v>
      </c>
      <c r="F140" s="63" t="s">
        <v>5973</v>
      </c>
    </row>
    <row r="141" spans="1:6" ht="47.25" x14ac:dyDescent="0.25">
      <c r="A141" s="63">
        <f t="shared" si="4"/>
        <v>136</v>
      </c>
      <c r="B141" s="75" t="s">
        <v>5974</v>
      </c>
      <c r="C141" s="75" t="s">
        <v>5972</v>
      </c>
      <c r="D141" s="31" t="s">
        <v>158</v>
      </c>
      <c r="E141" s="63" t="s">
        <v>9</v>
      </c>
      <c r="F141" s="63" t="s">
        <v>5975</v>
      </c>
    </row>
    <row r="142" spans="1:6" ht="47.25" x14ac:dyDescent="0.25">
      <c r="A142" s="63">
        <f t="shared" si="4"/>
        <v>137</v>
      </c>
      <c r="B142" s="75" t="s">
        <v>5976</v>
      </c>
      <c r="C142" s="75" t="s">
        <v>5977</v>
      </c>
      <c r="D142" s="31" t="s">
        <v>158</v>
      </c>
      <c r="E142" s="63" t="s">
        <v>273</v>
      </c>
      <c r="F142" s="63" t="s">
        <v>5978</v>
      </c>
    </row>
    <row r="143" spans="1:6" ht="47.25" x14ac:dyDescent="0.25">
      <c r="A143" s="63">
        <f t="shared" si="4"/>
        <v>138</v>
      </c>
      <c r="B143" s="75" t="s">
        <v>5979</v>
      </c>
      <c r="C143" s="75" t="s">
        <v>5667</v>
      </c>
      <c r="D143" s="31" t="s">
        <v>158</v>
      </c>
      <c r="E143" s="63" t="s">
        <v>5916</v>
      </c>
      <c r="F143" s="63" t="s">
        <v>5980</v>
      </c>
    </row>
    <row r="144" spans="1:6" ht="47.25" x14ac:dyDescent="0.25">
      <c r="A144" s="63">
        <f t="shared" si="4"/>
        <v>139</v>
      </c>
      <c r="B144" s="75" t="s">
        <v>5981</v>
      </c>
      <c r="C144" s="75" t="s">
        <v>5982</v>
      </c>
      <c r="D144" s="31" t="s">
        <v>156</v>
      </c>
      <c r="E144" s="63" t="s">
        <v>9</v>
      </c>
      <c r="F144" s="63" t="s">
        <v>5983</v>
      </c>
    </row>
    <row r="145" spans="1:6" ht="47.25" x14ac:dyDescent="0.25">
      <c r="A145" s="63">
        <f t="shared" si="4"/>
        <v>140</v>
      </c>
      <c r="B145" s="75" t="s">
        <v>5984</v>
      </c>
      <c r="C145" s="75" t="s">
        <v>5985</v>
      </c>
      <c r="D145" s="31" t="s">
        <v>156</v>
      </c>
      <c r="E145" s="63" t="s">
        <v>339</v>
      </c>
      <c r="F145" s="63" t="s">
        <v>5986</v>
      </c>
    </row>
    <row r="146" spans="1:6" ht="47.25" x14ac:dyDescent="0.25">
      <c r="A146" s="63">
        <f t="shared" si="4"/>
        <v>141</v>
      </c>
      <c r="B146" s="75" t="s">
        <v>5987</v>
      </c>
      <c r="C146" s="75" t="s">
        <v>5985</v>
      </c>
      <c r="D146" s="31" t="s">
        <v>156</v>
      </c>
      <c r="E146" s="63" t="s">
        <v>339</v>
      </c>
      <c r="F146" s="63" t="s">
        <v>5988</v>
      </c>
    </row>
    <row r="147" spans="1:6" ht="47.25" x14ac:dyDescent="0.25">
      <c r="A147" s="63">
        <f t="shared" si="4"/>
        <v>142</v>
      </c>
      <c r="B147" s="75" t="s">
        <v>5989</v>
      </c>
      <c r="C147" s="75" t="s">
        <v>5990</v>
      </c>
      <c r="D147" s="31" t="s">
        <v>156</v>
      </c>
      <c r="E147" s="63" t="s">
        <v>339</v>
      </c>
      <c r="F147" s="63" t="s">
        <v>5991</v>
      </c>
    </row>
    <row r="148" spans="1:6" ht="47.25" x14ac:dyDescent="0.25">
      <c r="A148" s="63">
        <f t="shared" si="4"/>
        <v>143</v>
      </c>
      <c r="B148" s="75" t="s">
        <v>5992</v>
      </c>
      <c r="C148" s="75" t="s">
        <v>5990</v>
      </c>
      <c r="D148" s="31" t="s">
        <v>156</v>
      </c>
      <c r="E148" s="63" t="s">
        <v>339</v>
      </c>
      <c r="F148" s="63" t="s">
        <v>5993</v>
      </c>
    </row>
    <row r="149" spans="1:6" ht="47.25" x14ac:dyDescent="0.25">
      <c r="A149" s="13">
        <f t="shared" si="4"/>
        <v>144</v>
      </c>
      <c r="B149" s="75" t="s">
        <v>5994</v>
      </c>
      <c r="C149" s="75" t="s">
        <v>5995</v>
      </c>
      <c r="D149" s="31" t="s">
        <v>156</v>
      </c>
      <c r="E149" s="63" t="s">
        <v>3</v>
      </c>
      <c r="F149" s="63" t="s">
        <v>5996</v>
      </c>
    </row>
    <row r="150" spans="1:6" ht="47.25" x14ac:dyDescent="0.25">
      <c r="A150" s="13">
        <f t="shared" si="4"/>
        <v>145</v>
      </c>
      <c r="B150" s="75" t="s">
        <v>5997</v>
      </c>
      <c r="C150" s="75" t="s">
        <v>5998</v>
      </c>
      <c r="D150" s="31" t="s">
        <v>156</v>
      </c>
      <c r="E150" s="63" t="s">
        <v>1</v>
      </c>
      <c r="F150" s="63" t="s">
        <v>5999</v>
      </c>
    </row>
    <row r="151" spans="1:6" ht="47.25" x14ac:dyDescent="0.25">
      <c r="A151" s="63">
        <f t="shared" si="4"/>
        <v>146</v>
      </c>
      <c r="B151" s="75" t="s">
        <v>6000</v>
      </c>
      <c r="C151" s="75" t="s">
        <v>5667</v>
      </c>
      <c r="D151" s="31" t="s">
        <v>156</v>
      </c>
      <c r="E151" s="63" t="s">
        <v>1</v>
      </c>
      <c r="F151" s="63" t="s">
        <v>6001</v>
      </c>
    </row>
    <row r="152" spans="1:6" ht="47.25" x14ac:dyDescent="0.25">
      <c r="A152" s="63">
        <f t="shared" si="4"/>
        <v>147</v>
      </c>
      <c r="B152" s="75" t="s">
        <v>5813</v>
      </c>
      <c r="C152" s="75" t="s">
        <v>6002</v>
      </c>
      <c r="D152" s="31" t="s">
        <v>156</v>
      </c>
      <c r="E152" s="63" t="s">
        <v>789</v>
      </c>
      <c r="F152" s="63" t="s">
        <v>6003</v>
      </c>
    </row>
    <row r="153" spans="1:6" ht="47.25" x14ac:dyDescent="0.25">
      <c r="A153" s="63">
        <f t="shared" si="4"/>
        <v>148</v>
      </c>
      <c r="B153" s="75" t="s">
        <v>5804</v>
      </c>
      <c r="C153" s="75" t="s">
        <v>6004</v>
      </c>
      <c r="D153" s="31" t="s">
        <v>156</v>
      </c>
      <c r="E153" s="63" t="s">
        <v>1298</v>
      </c>
      <c r="F153" s="63" t="s">
        <v>6005</v>
      </c>
    </row>
    <row r="154" spans="1:6" ht="47.25" x14ac:dyDescent="0.25">
      <c r="A154" s="63">
        <f t="shared" si="4"/>
        <v>149</v>
      </c>
      <c r="B154" s="75" t="s">
        <v>6006</v>
      </c>
      <c r="C154" s="75" t="s">
        <v>5854</v>
      </c>
      <c r="D154" s="31" t="s">
        <v>156</v>
      </c>
      <c r="E154" s="63" t="s">
        <v>1477</v>
      </c>
      <c r="F154" s="63" t="s">
        <v>6007</v>
      </c>
    </row>
    <row r="155" spans="1:6" ht="47.25" x14ac:dyDescent="0.25">
      <c r="A155" s="63">
        <f t="shared" si="4"/>
        <v>150</v>
      </c>
      <c r="B155" s="75" t="s">
        <v>6008</v>
      </c>
      <c r="C155" s="75" t="s">
        <v>6009</v>
      </c>
      <c r="D155" s="31" t="s">
        <v>156</v>
      </c>
      <c r="E155" s="63" t="s">
        <v>3</v>
      </c>
      <c r="F155" s="63" t="s">
        <v>6010</v>
      </c>
    </row>
    <row r="156" spans="1:6" ht="47.25" x14ac:dyDescent="0.25">
      <c r="A156" s="63">
        <f t="shared" si="4"/>
        <v>151</v>
      </c>
      <c r="B156" s="75" t="s">
        <v>6011</v>
      </c>
      <c r="C156" s="75" t="s">
        <v>6012</v>
      </c>
      <c r="D156" s="31" t="s">
        <v>156</v>
      </c>
      <c r="E156" s="63" t="s">
        <v>1979</v>
      </c>
      <c r="F156" s="63" t="s">
        <v>6013</v>
      </c>
    </row>
    <row r="157" spans="1:6" ht="47.25" x14ac:dyDescent="0.25">
      <c r="A157" s="63">
        <f t="shared" si="4"/>
        <v>152</v>
      </c>
      <c r="B157" s="75" t="s">
        <v>6014</v>
      </c>
      <c r="C157" s="75" t="s">
        <v>6015</v>
      </c>
      <c r="D157" s="31" t="s">
        <v>156</v>
      </c>
      <c r="E157" s="63" t="s">
        <v>289</v>
      </c>
      <c r="F157" s="63" t="s">
        <v>6016</v>
      </c>
    </row>
    <row r="158" spans="1:6" ht="47.25" x14ac:dyDescent="0.25">
      <c r="A158" s="63">
        <f t="shared" si="4"/>
        <v>153</v>
      </c>
      <c r="B158" s="75" t="s">
        <v>6017</v>
      </c>
      <c r="C158" s="75" t="s">
        <v>6015</v>
      </c>
      <c r="D158" s="31" t="s">
        <v>156</v>
      </c>
      <c r="E158" s="63" t="s">
        <v>289</v>
      </c>
      <c r="F158" s="63" t="s">
        <v>6018</v>
      </c>
    </row>
    <row r="159" spans="1:6" ht="47.25" x14ac:dyDescent="0.25">
      <c r="A159" s="63">
        <f t="shared" si="4"/>
        <v>154</v>
      </c>
      <c r="B159" s="75" t="s">
        <v>6011</v>
      </c>
      <c r="C159" s="75" t="s">
        <v>6019</v>
      </c>
      <c r="D159" s="31" t="s">
        <v>156</v>
      </c>
      <c r="E159" s="63" t="s">
        <v>5472</v>
      </c>
      <c r="F159" s="63" t="s">
        <v>6020</v>
      </c>
    </row>
    <row r="160" spans="1:6" ht="94.5" x14ac:dyDescent="0.25">
      <c r="A160" s="63">
        <f t="shared" si="4"/>
        <v>155</v>
      </c>
      <c r="B160" s="75" t="s">
        <v>1671</v>
      </c>
      <c r="C160" s="75" t="s">
        <v>6021</v>
      </c>
      <c r="D160" s="31" t="s">
        <v>156</v>
      </c>
      <c r="E160" s="63" t="s">
        <v>6022</v>
      </c>
      <c r="F160" s="63" t="s">
        <v>1674</v>
      </c>
    </row>
    <row r="161" spans="1:6" ht="47.25" x14ac:dyDescent="0.25">
      <c r="A161" s="63">
        <f t="shared" si="4"/>
        <v>156</v>
      </c>
      <c r="B161" s="75" t="s">
        <v>5936</v>
      </c>
      <c r="C161" s="75" t="s">
        <v>6023</v>
      </c>
      <c r="D161" s="31" t="s">
        <v>156</v>
      </c>
      <c r="E161" s="63" t="s">
        <v>1473</v>
      </c>
      <c r="F161" s="63" t="s">
        <v>6024</v>
      </c>
    </row>
    <row r="162" spans="1:6" ht="47.25" x14ac:dyDescent="0.25">
      <c r="A162" s="63">
        <f t="shared" si="4"/>
        <v>157</v>
      </c>
      <c r="B162" s="75" t="s">
        <v>6025</v>
      </c>
      <c r="C162" s="75" t="s">
        <v>5969</v>
      </c>
      <c r="D162" s="31" t="s">
        <v>156</v>
      </c>
      <c r="E162" s="63" t="s">
        <v>1473</v>
      </c>
      <c r="F162" s="63" t="s">
        <v>6026</v>
      </c>
    </row>
    <row r="163" spans="1:6" ht="47.25" x14ac:dyDescent="0.25">
      <c r="A163" s="63">
        <f t="shared" si="4"/>
        <v>158</v>
      </c>
      <c r="B163" s="75" t="s">
        <v>6027</v>
      </c>
      <c r="C163" s="75" t="s">
        <v>6028</v>
      </c>
      <c r="D163" s="31" t="s">
        <v>156</v>
      </c>
      <c r="E163" s="63" t="s">
        <v>6029</v>
      </c>
      <c r="F163" s="63" t="s">
        <v>6030</v>
      </c>
    </row>
    <row r="164" spans="1:6" ht="47.25" x14ac:dyDescent="0.25">
      <c r="A164" s="63">
        <f t="shared" si="4"/>
        <v>159</v>
      </c>
      <c r="B164" s="75" t="s">
        <v>5813</v>
      </c>
      <c r="C164" s="75" t="s">
        <v>6028</v>
      </c>
      <c r="D164" s="31" t="s">
        <v>156</v>
      </c>
      <c r="E164" s="63" t="s">
        <v>6029</v>
      </c>
      <c r="F164" s="63" t="s">
        <v>6031</v>
      </c>
    </row>
    <row r="165" spans="1:6" ht="47.25" x14ac:dyDescent="0.25">
      <c r="A165" s="63">
        <f t="shared" si="4"/>
        <v>160</v>
      </c>
      <c r="B165" s="75" t="s">
        <v>5813</v>
      </c>
      <c r="C165" s="75" t="s">
        <v>5982</v>
      </c>
      <c r="D165" s="31" t="s">
        <v>156</v>
      </c>
      <c r="E165" s="63" t="s">
        <v>1</v>
      </c>
      <c r="F165" s="63" t="s">
        <v>6032</v>
      </c>
    </row>
    <row r="166" spans="1:6" ht="47.25" x14ac:dyDescent="0.25">
      <c r="A166" s="63">
        <f t="shared" si="4"/>
        <v>161</v>
      </c>
      <c r="B166" s="75" t="s">
        <v>6033</v>
      </c>
      <c r="C166" s="75" t="s">
        <v>6034</v>
      </c>
      <c r="D166" s="31" t="s">
        <v>156</v>
      </c>
      <c r="E166" s="63" t="s">
        <v>435</v>
      </c>
      <c r="F166" s="63" t="s">
        <v>6035</v>
      </c>
    </row>
    <row r="167" spans="1:6" ht="47.25" x14ac:dyDescent="0.25">
      <c r="A167" s="63">
        <f t="shared" si="4"/>
        <v>162</v>
      </c>
      <c r="B167" s="75" t="s">
        <v>5813</v>
      </c>
      <c r="C167" s="75" t="s">
        <v>6036</v>
      </c>
      <c r="D167" s="31" t="s">
        <v>156</v>
      </c>
      <c r="E167" s="63" t="s">
        <v>6</v>
      </c>
      <c r="F167" s="63" t="s">
        <v>6037</v>
      </c>
    </row>
    <row r="168" spans="1:6" ht="47.25" x14ac:dyDescent="0.25">
      <c r="A168" s="63">
        <f t="shared" si="4"/>
        <v>163</v>
      </c>
      <c r="B168" s="75" t="s">
        <v>5804</v>
      </c>
      <c r="C168" s="75" t="s">
        <v>6038</v>
      </c>
      <c r="D168" s="31" t="s">
        <v>156</v>
      </c>
      <c r="E168" s="63" t="s">
        <v>4759</v>
      </c>
      <c r="F168" s="63" t="s">
        <v>6039</v>
      </c>
    </row>
    <row r="169" spans="1:6" ht="47.25" x14ac:dyDescent="0.25">
      <c r="A169" s="63">
        <f t="shared" si="4"/>
        <v>164</v>
      </c>
      <c r="B169" s="75" t="s">
        <v>6040</v>
      </c>
      <c r="C169" s="75" t="s">
        <v>6041</v>
      </c>
      <c r="D169" s="31" t="s">
        <v>156</v>
      </c>
      <c r="E169" s="63" t="s">
        <v>6042</v>
      </c>
      <c r="F169" s="63" t="s">
        <v>6043</v>
      </c>
    </row>
    <row r="170" spans="1:6" ht="47.25" x14ac:dyDescent="0.25">
      <c r="A170" s="63">
        <f t="shared" si="4"/>
        <v>165</v>
      </c>
      <c r="B170" s="75" t="s">
        <v>5866</v>
      </c>
      <c r="C170" s="75" t="s">
        <v>5867</v>
      </c>
      <c r="D170" s="31" t="s">
        <v>156</v>
      </c>
      <c r="E170" s="63" t="s">
        <v>5868</v>
      </c>
      <c r="F170" s="63" t="s">
        <v>6044</v>
      </c>
    </row>
    <row r="171" spans="1:6" ht="47.25" x14ac:dyDescent="0.25">
      <c r="A171" s="63">
        <f t="shared" si="4"/>
        <v>166</v>
      </c>
      <c r="B171" s="75" t="s">
        <v>6027</v>
      </c>
      <c r="C171" s="75" t="s">
        <v>6045</v>
      </c>
      <c r="D171" s="31" t="s">
        <v>156</v>
      </c>
      <c r="E171" s="63" t="s">
        <v>5</v>
      </c>
      <c r="F171" s="63" t="s">
        <v>6046</v>
      </c>
    </row>
    <row r="172" spans="1:6" ht="78.75" x14ac:dyDescent="0.25">
      <c r="A172" s="63">
        <f t="shared" si="4"/>
        <v>167</v>
      </c>
      <c r="B172" s="75" t="s">
        <v>6047</v>
      </c>
      <c r="C172" s="75" t="s">
        <v>6048</v>
      </c>
      <c r="D172" s="31" t="s">
        <v>174</v>
      </c>
      <c r="E172" s="63" t="s">
        <v>6049</v>
      </c>
      <c r="F172" s="63" t="s">
        <v>6050</v>
      </c>
    </row>
    <row r="173" spans="1:6" ht="47.25" x14ac:dyDescent="0.25">
      <c r="A173" s="63">
        <f t="shared" si="4"/>
        <v>168</v>
      </c>
      <c r="B173" s="75" t="s">
        <v>6051</v>
      </c>
      <c r="C173" s="75" t="s">
        <v>6009</v>
      </c>
      <c r="D173" s="31" t="s">
        <v>156</v>
      </c>
      <c r="E173" s="63" t="s">
        <v>3</v>
      </c>
      <c r="F173" s="63" t="s">
        <v>6052</v>
      </c>
    </row>
    <row r="174" spans="1:6" ht="47.25" x14ac:dyDescent="0.25">
      <c r="A174" s="63">
        <f t="shared" si="4"/>
        <v>169</v>
      </c>
      <c r="B174" s="75" t="s">
        <v>6053</v>
      </c>
      <c r="C174" s="75" t="s">
        <v>6009</v>
      </c>
      <c r="D174" s="31" t="s">
        <v>156</v>
      </c>
      <c r="E174" s="63" t="s">
        <v>3</v>
      </c>
      <c r="F174" s="63" t="s">
        <v>6052</v>
      </c>
    </row>
    <row r="175" spans="1:6" ht="47.25" x14ac:dyDescent="0.25">
      <c r="A175" s="63">
        <f t="shared" si="4"/>
        <v>170</v>
      </c>
      <c r="B175" s="75" t="s">
        <v>5846</v>
      </c>
      <c r="C175" s="75" t="s">
        <v>6054</v>
      </c>
      <c r="D175" s="31" t="s">
        <v>169</v>
      </c>
      <c r="E175" s="63" t="s">
        <v>3</v>
      </c>
      <c r="F175" s="63" t="s">
        <v>6055</v>
      </c>
    </row>
    <row r="176" spans="1:6" ht="47.25" x14ac:dyDescent="0.25">
      <c r="A176" s="63">
        <f t="shared" si="4"/>
        <v>171</v>
      </c>
      <c r="B176" s="75" t="s">
        <v>6056</v>
      </c>
      <c r="C176" s="75" t="s">
        <v>5854</v>
      </c>
      <c r="D176" s="31" t="s">
        <v>169</v>
      </c>
      <c r="E176" s="63" t="s">
        <v>1477</v>
      </c>
      <c r="F176" s="63" t="s">
        <v>6057</v>
      </c>
    </row>
    <row r="177" spans="1:6" ht="47.25" x14ac:dyDescent="0.25">
      <c r="A177" s="63">
        <f t="shared" si="4"/>
        <v>172</v>
      </c>
      <c r="B177" s="75" t="s">
        <v>6058</v>
      </c>
      <c r="C177" s="75" t="s">
        <v>6059</v>
      </c>
      <c r="D177" s="31" t="s">
        <v>169</v>
      </c>
      <c r="E177" s="63" t="s">
        <v>273</v>
      </c>
      <c r="F177" s="63" t="s">
        <v>6060</v>
      </c>
    </row>
    <row r="178" spans="1:6" ht="47.25" x14ac:dyDescent="0.25">
      <c r="A178" s="63">
        <f t="shared" si="4"/>
        <v>173</v>
      </c>
      <c r="B178" s="75" t="s">
        <v>6061</v>
      </c>
      <c r="C178" s="75" t="s">
        <v>6059</v>
      </c>
      <c r="D178" s="31" t="s">
        <v>169</v>
      </c>
      <c r="E178" s="63" t="s">
        <v>273</v>
      </c>
      <c r="F178" s="63" t="s">
        <v>6062</v>
      </c>
    </row>
    <row r="179" spans="1:6" ht="47.25" x14ac:dyDescent="0.25">
      <c r="A179" s="63">
        <f t="shared" si="4"/>
        <v>174</v>
      </c>
      <c r="B179" s="75" t="s">
        <v>6063</v>
      </c>
      <c r="C179" s="75" t="s">
        <v>5982</v>
      </c>
      <c r="D179" s="31" t="s">
        <v>169</v>
      </c>
      <c r="E179" s="63" t="s">
        <v>9</v>
      </c>
      <c r="F179" s="63" t="s">
        <v>6064</v>
      </c>
    </row>
    <row r="180" spans="1:6" ht="47.25" x14ac:dyDescent="0.25">
      <c r="A180" s="63">
        <f t="shared" si="4"/>
        <v>175</v>
      </c>
      <c r="B180" s="75" t="s">
        <v>6065</v>
      </c>
      <c r="C180" s="75" t="s">
        <v>6066</v>
      </c>
      <c r="D180" s="31" t="s">
        <v>169</v>
      </c>
      <c r="E180" s="63" t="s">
        <v>5</v>
      </c>
      <c r="F180" s="63" t="s">
        <v>6067</v>
      </c>
    </row>
    <row r="181" spans="1:6" ht="47.25" x14ac:dyDescent="0.25">
      <c r="A181" s="63">
        <f t="shared" si="4"/>
        <v>176</v>
      </c>
      <c r="B181" s="75" t="s">
        <v>6068</v>
      </c>
      <c r="C181" s="75" t="s">
        <v>6069</v>
      </c>
      <c r="D181" s="31" t="s">
        <v>169</v>
      </c>
      <c r="E181" s="63" t="s">
        <v>5</v>
      </c>
      <c r="F181" s="63" t="s">
        <v>6070</v>
      </c>
    </row>
    <row r="182" spans="1:6" ht="47.25" x14ac:dyDescent="0.25">
      <c r="A182" s="63">
        <f t="shared" si="4"/>
        <v>177</v>
      </c>
      <c r="B182" s="75" t="s">
        <v>6071</v>
      </c>
      <c r="C182" s="75" t="s">
        <v>6072</v>
      </c>
      <c r="D182" s="31" t="s">
        <v>169</v>
      </c>
      <c r="E182" s="63" t="s">
        <v>5</v>
      </c>
      <c r="F182" s="63" t="s">
        <v>6073</v>
      </c>
    </row>
    <row r="183" spans="1:6" ht="47.25" x14ac:dyDescent="0.25">
      <c r="A183" s="63">
        <f t="shared" si="4"/>
        <v>178</v>
      </c>
      <c r="B183" s="75" t="s">
        <v>6074</v>
      </c>
      <c r="C183" s="75" t="s">
        <v>6075</v>
      </c>
      <c r="D183" s="31" t="s">
        <v>169</v>
      </c>
      <c r="E183" s="63" t="s">
        <v>1</v>
      </c>
      <c r="F183" s="63" t="s">
        <v>6076</v>
      </c>
    </row>
    <row r="184" spans="1:6" ht="47.25" x14ac:dyDescent="0.25">
      <c r="A184" s="63">
        <f t="shared" si="4"/>
        <v>179</v>
      </c>
      <c r="B184" s="75" t="s">
        <v>6011</v>
      </c>
      <c r="C184" s="75" t="s">
        <v>6077</v>
      </c>
      <c r="D184" s="31" t="s">
        <v>169</v>
      </c>
      <c r="E184" s="63" t="s">
        <v>1979</v>
      </c>
      <c r="F184" s="63" t="s">
        <v>6078</v>
      </c>
    </row>
    <row r="185" spans="1:6" ht="47.25" x14ac:dyDescent="0.25">
      <c r="A185" s="63">
        <f t="shared" si="4"/>
        <v>180</v>
      </c>
      <c r="B185" s="75" t="s">
        <v>6014</v>
      </c>
      <c r="C185" s="75" t="s">
        <v>6079</v>
      </c>
      <c r="D185" s="31" t="s">
        <v>169</v>
      </c>
      <c r="E185" s="63" t="s">
        <v>289</v>
      </c>
      <c r="F185" s="63" t="s">
        <v>6080</v>
      </c>
    </row>
    <row r="186" spans="1:6" ht="47.25" x14ac:dyDescent="0.25">
      <c r="A186" s="63">
        <f t="shared" si="4"/>
        <v>181</v>
      </c>
      <c r="B186" s="75" t="s">
        <v>6017</v>
      </c>
      <c r="C186" s="75" t="s">
        <v>6079</v>
      </c>
      <c r="D186" s="31" t="s">
        <v>169</v>
      </c>
      <c r="E186" s="63" t="s">
        <v>289</v>
      </c>
      <c r="F186" s="63" t="s">
        <v>6081</v>
      </c>
    </row>
    <row r="187" spans="1:6" ht="47.25" x14ac:dyDescent="0.25">
      <c r="A187" s="63">
        <f t="shared" si="4"/>
        <v>182</v>
      </c>
      <c r="B187" s="75" t="s">
        <v>6011</v>
      </c>
      <c r="C187" s="75" t="s">
        <v>6019</v>
      </c>
      <c r="D187" s="31" t="s">
        <v>169</v>
      </c>
      <c r="E187" s="63" t="s">
        <v>5472</v>
      </c>
      <c r="F187" s="63" t="s">
        <v>6082</v>
      </c>
    </row>
    <row r="188" spans="1:6" ht="94.5" x14ac:dyDescent="0.25">
      <c r="A188" s="63">
        <f t="shared" si="4"/>
        <v>183</v>
      </c>
      <c r="B188" s="75" t="s">
        <v>6083</v>
      </c>
      <c r="C188" s="75" t="s">
        <v>6084</v>
      </c>
      <c r="D188" s="31" t="s">
        <v>169</v>
      </c>
      <c r="E188" s="63" t="s">
        <v>6085</v>
      </c>
      <c r="F188" s="63" t="s">
        <v>6086</v>
      </c>
    </row>
    <row r="189" spans="1:6" ht="47.25" x14ac:dyDescent="0.25">
      <c r="A189" s="63">
        <f t="shared" si="4"/>
        <v>184</v>
      </c>
      <c r="B189" s="75" t="s">
        <v>5813</v>
      </c>
      <c r="C189" s="75" t="s">
        <v>6087</v>
      </c>
      <c r="D189" s="31" t="s">
        <v>169</v>
      </c>
      <c r="E189" s="63" t="s">
        <v>789</v>
      </c>
      <c r="F189" s="63" t="s">
        <v>6088</v>
      </c>
    </row>
    <row r="190" spans="1:6" ht="47.25" x14ac:dyDescent="0.25">
      <c r="A190" s="63">
        <f t="shared" si="4"/>
        <v>185</v>
      </c>
      <c r="B190" s="75" t="s">
        <v>6089</v>
      </c>
      <c r="C190" s="75" t="s">
        <v>6090</v>
      </c>
      <c r="D190" s="31" t="s">
        <v>169</v>
      </c>
      <c r="E190" s="63" t="s">
        <v>1655</v>
      </c>
      <c r="F190" s="63" t="s">
        <v>6091</v>
      </c>
    </row>
    <row r="191" spans="1:6" ht="47.25" x14ac:dyDescent="0.25">
      <c r="A191" s="63">
        <f t="shared" si="4"/>
        <v>186</v>
      </c>
      <c r="B191" s="75" t="s">
        <v>6092</v>
      </c>
      <c r="C191" s="75" t="s">
        <v>5678</v>
      </c>
      <c r="D191" s="31" t="s">
        <v>169</v>
      </c>
      <c r="E191" s="63" t="s">
        <v>6</v>
      </c>
      <c r="F191" s="63" t="s">
        <v>6093</v>
      </c>
    </row>
    <row r="192" spans="1:6" ht="47.25" x14ac:dyDescent="0.25">
      <c r="A192" s="63">
        <f t="shared" si="4"/>
        <v>187</v>
      </c>
      <c r="B192" s="75" t="s">
        <v>6094</v>
      </c>
      <c r="C192" s="75" t="s">
        <v>6036</v>
      </c>
      <c r="D192" s="31" t="s">
        <v>169</v>
      </c>
      <c r="E192" s="63" t="s">
        <v>435</v>
      </c>
      <c r="F192" s="63" t="s">
        <v>6095</v>
      </c>
    </row>
    <row r="193" spans="1:6" ht="47.25" x14ac:dyDescent="0.25">
      <c r="A193" s="63">
        <f t="shared" si="4"/>
        <v>188</v>
      </c>
      <c r="B193" s="75" t="s">
        <v>5846</v>
      </c>
      <c r="C193" s="75" t="s">
        <v>6054</v>
      </c>
      <c r="D193" s="31" t="s">
        <v>169</v>
      </c>
      <c r="E193" s="63" t="s">
        <v>3</v>
      </c>
      <c r="F193" s="63" t="s">
        <v>6055</v>
      </c>
    </row>
    <row r="194" spans="1:6" ht="63" x14ac:dyDescent="0.25">
      <c r="A194" s="13">
        <f t="shared" si="4"/>
        <v>189</v>
      </c>
      <c r="B194" s="75" t="s">
        <v>6096</v>
      </c>
      <c r="C194" s="75" t="s">
        <v>5844</v>
      </c>
      <c r="D194" s="31" t="s">
        <v>169</v>
      </c>
      <c r="E194" s="63" t="s">
        <v>5918</v>
      </c>
      <c r="F194" s="63" t="s">
        <v>6097</v>
      </c>
    </row>
    <row r="195" spans="1:6" ht="94.5" x14ac:dyDescent="0.25">
      <c r="A195" s="13">
        <f t="shared" si="4"/>
        <v>190</v>
      </c>
      <c r="B195" s="75" t="s">
        <v>6098</v>
      </c>
      <c r="C195" s="75" t="s">
        <v>5844</v>
      </c>
      <c r="D195" s="31" t="s">
        <v>169</v>
      </c>
      <c r="E195" s="63" t="s">
        <v>5918</v>
      </c>
      <c r="F195" s="63" t="s">
        <v>6099</v>
      </c>
    </row>
    <row r="196" spans="1:6" ht="47.25" x14ac:dyDescent="0.25">
      <c r="A196" s="63">
        <f t="shared" si="4"/>
        <v>191</v>
      </c>
      <c r="B196" s="75" t="s">
        <v>6100</v>
      </c>
      <c r="C196" s="75" t="s">
        <v>5667</v>
      </c>
      <c r="D196" s="31" t="s">
        <v>169</v>
      </c>
      <c r="E196" s="63" t="s">
        <v>5916</v>
      </c>
      <c r="F196" s="63" t="s">
        <v>6101</v>
      </c>
    </row>
    <row r="197" spans="1:6" ht="47.25" x14ac:dyDescent="0.25">
      <c r="A197" s="63">
        <f t="shared" si="4"/>
        <v>192</v>
      </c>
      <c r="B197" s="75" t="s">
        <v>6102</v>
      </c>
      <c r="C197" s="75" t="s">
        <v>5946</v>
      </c>
      <c r="D197" s="31" t="s">
        <v>169</v>
      </c>
      <c r="E197" s="63" t="s">
        <v>339</v>
      </c>
      <c r="F197" s="63" t="s">
        <v>6103</v>
      </c>
    </row>
    <row r="198" spans="1:6" ht="47.25" x14ac:dyDescent="0.25">
      <c r="A198" s="63">
        <f t="shared" si="4"/>
        <v>193</v>
      </c>
      <c r="B198" s="75" t="s">
        <v>6104</v>
      </c>
      <c r="C198" s="75" t="s">
        <v>5946</v>
      </c>
      <c r="D198" s="31" t="s">
        <v>169</v>
      </c>
      <c r="E198" s="63" t="s">
        <v>339</v>
      </c>
      <c r="F198" s="63" t="s">
        <v>6105</v>
      </c>
    </row>
    <row r="199" spans="1:6" ht="47.25" x14ac:dyDescent="0.25">
      <c r="A199" s="63">
        <f t="shared" si="4"/>
        <v>194</v>
      </c>
      <c r="B199" s="75" t="s">
        <v>6106</v>
      </c>
      <c r="C199" s="75" t="s">
        <v>5982</v>
      </c>
      <c r="D199" s="31" t="s">
        <v>169</v>
      </c>
      <c r="E199" s="63" t="s">
        <v>1</v>
      </c>
      <c r="F199" s="63" t="s">
        <v>6107</v>
      </c>
    </row>
    <row r="200" spans="1:6" ht="47.25" x14ac:dyDescent="0.25">
      <c r="A200" s="63">
        <f t="shared" si="4"/>
        <v>195</v>
      </c>
      <c r="B200" s="75" t="s">
        <v>5866</v>
      </c>
      <c r="C200" s="75" t="s">
        <v>5867</v>
      </c>
      <c r="D200" s="31" t="s">
        <v>169</v>
      </c>
      <c r="E200" s="63" t="s">
        <v>5868</v>
      </c>
      <c r="F200" s="63" t="s">
        <v>6108</v>
      </c>
    </row>
    <row r="201" spans="1:6" ht="47.25" x14ac:dyDescent="0.25">
      <c r="A201" s="63">
        <f t="shared" si="4"/>
        <v>196</v>
      </c>
      <c r="B201" s="100" t="s">
        <v>6509</v>
      </c>
      <c r="C201" s="100" t="s">
        <v>5977</v>
      </c>
      <c r="D201" s="31" t="s">
        <v>169</v>
      </c>
      <c r="E201" s="63" t="s">
        <v>273</v>
      </c>
      <c r="F201" s="63" t="s">
        <v>6510</v>
      </c>
    </row>
    <row r="202" spans="1:6" ht="47.25" x14ac:dyDescent="0.25">
      <c r="A202" s="63">
        <f t="shared" si="4"/>
        <v>197</v>
      </c>
      <c r="B202" s="100" t="s">
        <v>6511</v>
      </c>
      <c r="C202" s="100" t="s">
        <v>5977</v>
      </c>
      <c r="D202" s="31" t="s">
        <v>169</v>
      </c>
      <c r="E202" s="63" t="s">
        <v>273</v>
      </c>
      <c r="F202" s="63" t="s">
        <v>6512</v>
      </c>
    </row>
    <row r="203" spans="1:6" ht="47.25" x14ac:dyDescent="0.25">
      <c r="A203" s="63">
        <f t="shared" si="4"/>
        <v>198</v>
      </c>
      <c r="B203" s="100" t="s">
        <v>6513</v>
      </c>
      <c r="C203" s="100" t="s">
        <v>6514</v>
      </c>
      <c r="D203" s="31" t="s">
        <v>170</v>
      </c>
      <c r="E203" s="63" t="s">
        <v>5918</v>
      </c>
      <c r="F203" s="63" t="s">
        <v>6515</v>
      </c>
    </row>
    <row r="204" spans="1:6" ht="47.25" x14ac:dyDescent="0.25">
      <c r="A204" s="63">
        <f t="shared" si="4"/>
        <v>199</v>
      </c>
      <c r="B204" s="100" t="s">
        <v>6516</v>
      </c>
      <c r="C204" s="100" t="s">
        <v>5969</v>
      </c>
      <c r="D204" s="31" t="s">
        <v>170</v>
      </c>
      <c r="E204" s="63" t="s">
        <v>5918</v>
      </c>
      <c r="F204" s="63" t="s">
        <v>6517</v>
      </c>
    </row>
    <row r="205" spans="1:6" ht="47.25" x14ac:dyDescent="0.25">
      <c r="A205" s="63">
        <f t="shared" si="4"/>
        <v>200</v>
      </c>
      <c r="B205" s="75" t="s">
        <v>6068</v>
      </c>
      <c r="C205" s="75" t="s">
        <v>6069</v>
      </c>
      <c r="D205" s="31" t="s">
        <v>170</v>
      </c>
      <c r="E205" s="63" t="s">
        <v>5</v>
      </c>
      <c r="F205" s="63" t="s">
        <v>6109</v>
      </c>
    </row>
    <row r="206" spans="1:6" ht="47.25" x14ac:dyDescent="0.25">
      <c r="A206" s="63">
        <f t="shared" si="4"/>
        <v>201</v>
      </c>
      <c r="B206" s="75" t="s">
        <v>6071</v>
      </c>
      <c r="C206" s="75" t="s">
        <v>6110</v>
      </c>
      <c r="D206" s="31" t="s">
        <v>170</v>
      </c>
      <c r="E206" s="63" t="s">
        <v>5</v>
      </c>
      <c r="F206" s="63" t="s">
        <v>6111</v>
      </c>
    </row>
    <row r="207" spans="1:6" ht="47.25" x14ac:dyDescent="0.25">
      <c r="A207" s="63">
        <f t="shared" si="4"/>
        <v>202</v>
      </c>
      <c r="B207" s="75" t="s">
        <v>6112</v>
      </c>
      <c r="C207" s="75" t="s">
        <v>6113</v>
      </c>
      <c r="D207" s="31" t="s">
        <v>170</v>
      </c>
      <c r="E207" s="63" t="s">
        <v>339</v>
      </c>
      <c r="F207" s="63" t="s">
        <v>6114</v>
      </c>
    </row>
    <row r="208" spans="1:6" ht="47.25" x14ac:dyDescent="0.25">
      <c r="A208" s="63">
        <f t="shared" si="4"/>
        <v>203</v>
      </c>
      <c r="B208" s="75" t="s">
        <v>6115</v>
      </c>
      <c r="C208" s="75" t="s">
        <v>5884</v>
      </c>
      <c r="D208" s="31" t="s">
        <v>170</v>
      </c>
      <c r="E208" s="63" t="s">
        <v>339</v>
      </c>
      <c r="F208" s="63" t="s">
        <v>6116</v>
      </c>
    </row>
    <row r="209" spans="1:6" ht="47.25" x14ac:dyDescent="0.25">
      <c r="A209" s="63">
        <f t="shared" si="4"/>
        <v>204</v>
      </c>
      <c r="B209" s="75" t="s">
        <v>6056</v>
      </c>
      <c r="C209" s="75" t="s">
        <v>5854</v>
      </c>
      <c r="D209" s="31" t="s">
        <v>170</v>
      </c>
      <c r="E209" s="63" t="s">
        <v>1477</v>
      </c>
      <c r="F209" s="63" t="s">
        <v>6117</v>
      </c>
    </row>
    <row r="210" spans="1:6" ht="47.25" x14ac:dyDescent="0.25">
      <c r="A210" s="63">
        <f t="shared" si="4"/>
        <v>205</v>
      </c>
      <c r="B210" s="75" t="s">
        <v>6118</v>
      </c>
      <c r="C210" s="75" t="s">
        <v>5998</v>
      </c>
      <c r="D210" s="31" t="s">
        <v>170</v>
      </c>
      <c r="E210" s="63" t="s">
        <v>1</v>
      </c>
      <c r="F210" s="63" t="s">
        <v>6119</v>
      </c>
    </row>
    <row r="211" spans="1:6" ht="47.25" x14ac:dyDescent="0.25">
      <c r="A211" s="63">
        <f t="shared" si="4"/>
        <v>206</v>
      </c>
      <c r="B211" s="75" t="s">
        <v>6120</v>
      </c>
      <c r="C211" s="75" t="s">
        <v>6121</v>
      </c>
      <c r="D211" s="31" t="s">
        <v>170</v>
      </c>
      <c r="E211" s="63" t="s">
        <v>5</v>
      </c>
      <c r="F211" s="63" t="s">
        <v>6122</v>
      </c>
    </row>
    <row r="212" spans="1:6" ht="47.25" x14ac:dyDescent="0.25">
      <c r="A212" s="63">
        <f t="shared" si="4"/>
        <v>207</v>
      </c>
      <c r="B212" s="75" t="s">
        <v>5804</v>
      </c>
      <c r="C212" s="75" t="s">
        <v>6123</v>
      </c>
      <c r="D212" s="31" t="s">
        <v>170</v>
      </c>
      <c r="E212" s="63" t="s">
        <v>1298</v>
      </c>
      <c r="F212" s="63" t="s">
        <v>6124</v>
      </c>
    </row>
    <row r="213" spans="1:6" ht="47.25" x14ac:dyDescent="0.25">
      <c r="A213" s="63">
        <f t="shared" si="4"/>
        <v>208</v>
      </c>
      <c r="B213" s="75" t="s">
        <v>6065</v>
      </c>
      <c r="C213" s="75" t="s">
        <v>6125</v>
      </c>
      <c r="D213" s="31" t="s">
        <v>170</v>
      </c>
      <c r="E213" s="63" t="s">
        <v>5</v>
      </c>
      <c r="F213" s="63" t="s">
        <v>6126</v>
      </c>
    </row>
    <row r="214" spans="1:6" ht="47.25" x14ac:dyDescent="0.25">
      <c r="A214" s="63">
        <f t="shared" si="4"/>
        <v>209</v>
      </c>
      <c r="B214" s="75" t="s">
        <v>6127</v>
      </c>
      <c r="C214" s="75" t="s">
        <v>6128</v>
      </c>
      <c r="D214" s="31" t="s">
        <v>170</v>
      </c>
      <c r="E214" s="63" t="s">
        <v>5</v>
      </c>
      <c r="F214" s="63" t="s">
        <v>6129</v>
      </c>
    </row>
    <row r="215" spans="1:6" ht="47.25" x14ac:dyDescent="0.25">
      <c r="A215" s="63">
        <f t="shared" si="4"/>
        <v>210</v>
      </c>
      <c r="B215" s="75" t="s">
        <v>6011</v>
      </c>
      <c r="C215" s="75" t="s">
        <v>6077</v>
      </c>
      <c r="D215" s="31" t="s">
        <v>170</v>
      </c>
      <c r="E215" s="63" t="s">
        <v>1979</v>
      </c>
      <c r="F215" s="63" t="s">
        <v>6130</v>
      </c>
    </row>
    <row r="216" spans="1:6" ht="47.25" x14ac:dyDescent="0.25">
      <c r="A216" s="63">
        <f t="shared" si="4"/>
        <v>211</v>
      </c>
      <c r="B216" s="75" t="s">
        <v>6014</v>
      </c>
      <c r="C216" s="75" t="s">
        <v>6079</v>
      </c>
      <c r="D216" s="31" t="s">
        <v>170</v>
      </c>
      <c r="E216" s="63" t="s">
        <v>289</v>
      </c>
      <c r="F216" s="63" t="s">
        <v>6131</v>
      </c>
    </row>
    <row r="217" spans="1:6" ht="47.25" x14ac:dyDescent="0.25">
      <c r="A217" s="63">
        <f t="shared" si="4"/>
        <v>212</v>
      </c>
      <c r="B217" s="75" t="s">
        <v>6017</v>
      </c>
      <c r="C217" s="75" t="s">
        <v>6079</v>
      </c>
      <c r="D217" s="31" t="s">
        <v>170</v>
      </c>
      <c r="E217" s="63" t="s">
        <v>289</v>
      </c>
      <c r="F217" s="63" t="s">
        <v>6132</v>
      </c>
    </row>
    <row r="218" spans="1:6" ht="47.25" x14ac:dyDescent="0.25">
      <c r="A218" s="63">
        <f t="shared" si="4"/>
        <v>213</v>
      </c>
      <c r="B218" s="75" t="s">
        <v>6133</v>
      </c>
      <c r="C218" s="75" t="s">
        <v>6134</v>
      </c>
      <c r="D218" s="31" t="s">
        <v>170</v>
      </c>
      <c r="E218" s="63" t="s">
        <v>1375</v>
      </c>
      <c r="F218" s="63" t="s">
        <v>6135</v>
      </c>
    </row>
    <row r="219" spans="1:6" ht="47.25" x14ac:dyDescent="0.25">
      <c r="A219" s="63">
        <f t="shared" si="4"/>
        <v>214</v>
      </c>
      <c r="B219" s="75" t="s">
        <v>6074</v>
      </c>
      <c r="C219" s="75" t="s">
        <v>6136</v>
      </c>
      <c r="D219" s="31" t="s">
        <v>170</v>
      </c>
      <c r="E219" s="63" t="s">
        <v>1</v>
      </c>
      <c r="F219" s="63" t="s">
        <v>6137</v>
      </c>
    </row>
    <row r="220" spans="1:6" ht="47.25" x14ac:dyDescent="0.25">
      <c r="A220" s="63">
        <f t="shared" si="4"/>
        <v>215</v>
      </c>
      <c r="B220" s="75" t="s">
        <v>6011</v>
      </c>
      <c r="C220" s="75" t="s">
        <v>6019</v>
      </c>
      <c r="D220" s="31" t="s">
        <v>170</v>
      </c>
      <c r="E220" s="63" t="s">
        <v>5472</v>
      </c>
      <c r="F220" s="63" t="s">
        <v>6138</v>
      </c>
    </row>
    <row r="221" spans="1:6" ht="94.5" x14ac:dyDescent="0.25">
      <c r="A221" s="63">
        <f t="shared" si="4"/>
        <v>216</v>
      </c>
      <c r="B221" s="75" t="s">
        <v>6083</v>
      </c>
      <c r="C221" s="75" t="s">
        <v>6139</v>
      </c>
      <c r="D221" s="31" t="s">
        <v>170</v>
      </c>
      <c r="E221" s="63" t="s">
        <v>6085</v>
      </c>
      <c r="F221" s="63" t="s">
        <v>6140</v>
      </c>
    </row>
    <row r="222" spans="1:6" ht="47.25" x14ac:dyDescent="0.25">
      <c r="A222" s="63">
        <f t="shared" si="4"/>
        <v>217</v>
      </c>
      <c r="B222" s="75" t="s">
        <v>5981</v>
      </c>
      <c r="C222" s="75" t="s">
        <v>5982</v>
      </c>
      <c r="D222" s="31" t="s">
        <v>170</v>
      </c>
      <c r="E222" s="63" t="s">
        <v>9</v>
      </c>
      <c r="F222" s="63" t="s">
        <v>6141</v>
      </c>
    </row>
    <row r="223" spans="1:6" ht="47.25" x14ac:dyDescent="0.25">
      <c r="A223" s="63">
        <f t="shared" si="4"/>
        <v>218</v>
      </c>
      <c r="B223" s="75" t="s">
        <v>6142</v>
      </c>
      <c r="C223" s="75" t="s">
        <v>6034</v>
      </c>
      <c r="D223" s="31" t="s">
        <v>170</v>
      </c>
      <c r="E223" s="63" t="s">
        <v>6143</v>
      </c>
      <c r="F223" s="63" t="s">
        <v>6144</v>
      </c>
    </row>
    <row r="224" spans="1:6" ht="47.25" x14ac:dyDescent="0.25">
      <c r="A224" s="63">
        <f t="shared" si="4"/>
        <v>219</v>
      </c>
      <c r="B224" s="75" t="s">
        <v>6145</v>
      </c>
      <c r="C224" s="75" t="s">
        <v>6036</v>
      </c>
      <c r="D224" s="31" t="s">
        <v>170</v>
      </c>
      <c r="E224" s="63" t="s">
        <v>6143</v>
      </c>
      <c r="F224" s="63" t="s">
        <v>6146</v>
      </c>
    </row>
    <row r="225" spans="1:6" ht="47.25" x14ac:dyDescent="0.25">
      <c r="A225" s="63">
        <f t="shared" si="4"/>
        <v>220</v>
      </c>
      <c r="B225" s="75" t="s">
        <v>6147</v>
      </c>
      <c r="C225" s="75" t="s">
        <v>6036</v>
      </c>
      <c r="D225" s="31" t="s">
        <v>170</v>
      </c>
      <c r="E225" s="63" t="s">
        <v>6143</v>
      </c>
      <c r="F225" s="63" t="s">
        <v>6148</v>
      </c>
    </row>
    <row r="226" spans="1:6" ht="47.25" x14ac:dyDescent="0.25">
      <c r="A226" s="63">
        <f t="shared" si="4"/>
        <v>221</v>
      </c>
      <c r="B226" s="75" t="s">
        <v>6149</v>
      </c>
      <c r="C226" s="75" t="s">
        <v>6150</v>
      </c>
      <c r="D226" s="31" t="s">
        <v>170</v>
      </c>
      <c r="E226" s="63" t="s">
        <v>1298</v>
      </c>
      <c r="F226" s="63" t="s">
        <v>6151</v>
      </c>
    </row>
    <row r="227" spans="1:6" ht="47.25" x14ac:dyDescent="0.25">
      <c r="A227" s="63">
        <f t="shared" si="4"/>
        <v>222</v>
      </c>
      <c r="B227" s="75" t="s">
        <v>6152</v>
      </c>
      <c r="C227" s="75" t="s">
        <v>6153</v>
      </c>
      <c r="D227" s="31" t="s">
        <v>170</v>
      </c>
      <c r="E227" s="63" t="s">
        <v>789</v>
      </c>
      <c r="F227" s="63" t="s">
        <v>6154</v>
      </c>
    </row>
    <row r="228" spans="1:6" ht="47.25" x14ac:dyDescent="0.25">
      <c r="A228" s="63">
        <f t="shared" si="4"/>
        <v>223</v>
      </c>
      <c r="B228" s="75" t="s">
        <v>6155</v>
      </c>
      <c r="C228" s="75" t="s">
        <v>6156</v>
      </c>
      <c r="D228" s="31" t="s">
        <v>170</v>
      </c>
      <c r="E228" s="63" t="s">
        <v>6157</v>
      </c>
      <c r="F228" s="63" t="s">
        <v>6158</v>
      </c>
    </row>
    <row r="229" spans="1:6" ht="47.25" x14ac:dyDescent="0.25">
      <c r="A229" s="63">
        <f t="shared" si="4"/>
        <v>224</v>
      </c>
      <c r="B229" s="75" t="s">
        <v>5866</v>
      </c>
      <c r="C229" s="75" t="s">
        <v>5867</v>
      </c>
      <c r="D229" s="31" t="s">
        <v>170</v>
      </c>
      <c r="E229" s="63" t="s">
        <v>5868</v>
      </c>
      <c r="F229" s="63" t="s">
        <v>6159</v>
      </c>
    </row>
    <row r="230" spans="1:6" ht="47.25" x14ac:dyDescent="0.25">
      <c r="A230" s="63">
        <f t="shared" si="4"/>
        <v>225</v>
      </c>
      <c r="B230" s="75" t="s">
        <v>6160</v>
      </c>
      <c r="C230" s="75" t="s">
        <v>6161</v>
      </c>
      <c r="D230" s="31" t="s">
        <v>170</v>
      </c>
      <c r="E230" s="63" t="s">
        <v>1655</v>
      </c>
      <c r="F230" s="63" t="s">
        <v>6162</v>
      </c>
    </row>
    <row r="231" spans="1:6" ht="47.25" x14ac:dyDescent="0.25">
      <c r="A231" s="63">
        <f t="shared" si="4"/>
        <v>226</v>
      </c>
      <c r="B231" s="75" t="s">
        <v>6163</v>
      </c>
      <c r="C231" s="75" t="s">
        <v>6164</v>
      </c>
      <c r="D231" s="31" t="s">
        <v>170</v>
      </c>
      <c r="E231" s="63" t="s">
        <v>1</v>
      </c>
      <c r="F231" s="63" t="s">
        <v>6165</v>
      </c>
    </row>
    <row r="232" spans="1:6" ht="47.25" x14ac:dyDescent="0.25">
      <c r="A232" s="63">
        <f t="shared" si="4"/>
        <v>227</v>
      </c>
      <c r="B232" s="75" t="s">
        <v>6166</v>
      </c>
      <c r="C232" s="75" t="s">
        <v>6167</v>
      </c>
      <c r="D232" s="31" t="s">
        <v>170</v>
      </c>
      <c r="E232" s="63" t="s">
        <v>616</v>
      </c>
      <c r="F232" s="63" t="s">
        <v>6168</v>
      </c>
    </row>
    <row r="233" spans="1:6" ht="47.25" x14ac:dyDescent="0.25">
      <c r="A233" s="63">
        <f t="shared" si="4"/>
        <v>228</v>
      </c>
      <c r="B233" s="75" t="s">
        <v>6169</v>
      </c>
      <c r="C233" s="75" t="s">
        <v>6170</v>
      </c>
      <c r="D233" s="31" t="s">
        <v>170</v>
      </c>
      <c r="E233" s="63" t="s">
        <v>6143</v>
      </c>
      <c r="F233" s="63" t="s">
        <v>6171</v>
      </c>
    </row>
    <row r="234" spans="1:6" ht="47.25" x14ac:dyDescent="0.25">
      <c r="A234" s="63">
        <f t="shared" si="4"/>
        <v>229</v>
      </c>
      <c r="B234" s="75" t="s">
        <v>6172</v>
      </c>
      <c r="C234" s="75" t="s">
        <v>6170</v>
      </c>
      <c r="D234" s="31" t="s">
        <v>170</v>
      </c>
      <c r="E234" s="63" t="s">
        <v>6143</v>
      </c>
      <c r="F234" s="63" t="s">
        <v>6173</v>
      </c>
    </row>
    <row r="235" spans="1:6" ht="63" x14ac:dyDescent="0.25">
      <c r="A235" s="63">
        <f t="shared" si="4"/>
        <v>230</v>
      </c>
      <c r="B235" s="75" t="s">
        <v>6174</v>
      </c>
      <c r="C235" s="75" t="s">
        <v>6175</v>
      </c>
      <c r="D235" s="31" t="s">
        <v>532</v>
      </c>
      <c r="E235" s="63" t="s">
        <v>3</v>
      </c>
      <c r="F235" s="63" t="s">
        <v>6176</v>
      </c>
    </row>
    <row r="236" spans="1:6" ht="63" x14ac:dyDescent="0.25">
      <c r="A236" s="63">
        <f t="shared" si="4"/>
        <v>231</v>
      </c>
      <c r="B236" s="75" t="s">
        <v>6177</v>
      </c>
      <c r="C236" s="75" t="s">
        <v>6178</v>
      </c>
      <c r="D236" s="31" t="s">
        <v>532</v>
      </c>
      <c r="E236" s="63" t="s">
        <v>3</v>
      </c>
      <c r="F236" s="63" t="s">
        <v>6179</v>
      </c>
    </row>
    <row r="237" spans="1:6" ht="63" x14ac:dyDescent="0.25">
      <c r="A237" s="63">
        <f t="shared" si="4"/>
        <v>232</v>
      </c>
      <c r="B237" s="75" t="s">
        <v>6180</v>
      </c>
      <c r="C237" s="75" t="s">
        <v>6178</v>
      </c>
      <c r="D237" s="31" t="s">
        <v>532</v>
      </c>
      <c r="E237" s="63" t="s">
        <v>3</v>
      </c>
      <c r="F237" s="63" t="s">
        <v>6179</v>
      </c>
    </row>
    <row r="238" spans="1:6" ht="63" x14ac:dyDescent="0.25">
      <c r="A238" s="63">
        <f t="shared" si="4"/>
        <v>233</v>
      </c>
      <c r="B238" s="75" t="s">
        <v>6181</v>
      </c>
      <c r="C238" s="75" t="s">
        <v>6178</v>
      </c>
      <c r="D238" s="31" t="s">
        <v>532</v>
      </c>
      <c r="E238" s="63" t="s">
        <v>3</v>
      </c>
      <c r="F238" s="63" t="s">
        <v>6182</v>
      </c>
    </row>
    <row r="239" spans="1:6" ht="63" x14ac:dyDescent="0.25">
      <c r="A239" s="63">
        <f t="shared" si="4"/>
        <v>234</v>
      </c>
      <c r="B239" s="75" t="s">
        <v>6183</v>
      </c>
      <c r="C239" s="75" t="s">
        <v>6184</v>
      </c>
      <c r="D239" s="31" t="s">
        <v>532</v>
      </c>
      <c r="E239" s="63" t="s">
        <v>3</v>
      </c>
      <c r="F239" s="63" t="s">
        <v>6185</v>
      </c>
    </row>
    <row r="240" spans="1:6" ht="47.25" x14ac:dyDescent="0.25">
      <c r="A240" s="63">
        <f t="shared" si="4"/>
        <v>235</v>
      </c>
      <c r="B240" s="75" t="s">
        <v>6186</v>
      </c>
      <c r="C240" s="75" t="s">
        <v>6187</v>
      </c>
      <c r="D240" s="31" t="s">
        <v>532</v>
      </c>
      <c r="E240" s="63" t="s">
        <v>705</v>
      </c>
      <c r="F240" s="63" t="s">
        <v>6188</v>
      </c>
    </row>
    <row r="241" spans="1:6" ht="47.25" x14ac:dyDescent="0.25">
      <c r="A241" s="63">
        <f t="shared" si="4"/>
        <v>236</v>
      </c>
      <c r="B241" s="75" t="s">
        <v>6189</v>
      </c>
      <c r="C241" s="75" t="s">
        <v>6187</v>
      </c>
      <c r="D241" s="31" t="s">
        <v>532</v>
      </c>
      <c r="E241" s="63" t="s">
        <v>705</v>
      </c>
      <c r="F241" s="63" t="s">
        <v>6190</v>
      </c>
    </row>
    <row r="242" spans="1:6" ht="47.25" x14ac:dyDescent="0.25">
      <c r="A242" s="63">
        <f t="shared" si="4"/>
        <v>237</v>
      </c>
      <c r="B242" s="75" t="s">
        <v>6191</v>
      </c>
      <c r="C242" s="75" t="s">
        <v>6192</v>
      </c>
      <c r="D242" s="31" t="s">
        <v>170</v>
      </c>
      <c r="E242" s="63" t="s">
        <v>807</v>
      </c>
      <c r="F242" s="63" t="s">
        <v>6168</v>
      </c>
    </row>
    <row r="243" spans="1:6" ht="47.25" x14ac:dyDescent="0.25">
      <c r="A243" s="63">
        <f t="shared" si="4"/>
        <v>238</v>
      </c>
      <c r="B243" s="75" t="s">
        <v>6193</v>
      </c>
      <c r="C243" s="75" t="s">
        <v>6194</v>
      </c>
      <c r="D243" s="31"/>
      <c r="E243" s="63" t="s">
        <v>6195</v>
      </c>
      <c r="F243" s="63" t="s">
        <v>6196</v>
      </c>
    </row>
    <row r="244" spans="1:6" ht="47.25" x14ac:dyDescent="0.25">
      <c r="A244" s="63">
        <f t="shared" si="4"/>
        <v>239</v>
      </c>
      <c r="B244" s="75" t="s">
        <v>6197</v>
      </c>
      <c r="C244" s="75" t="s">
        <v>6198</v>
      </c>
      <c r="D244" s="31"/>
      <c r="E244" s="63" t="s">
        <v>645</v>
      </c>
      <c r="F244" s="63" t="s">
        <v>6199</v>
      </c>
    </row>
    <row r="245" spans="1:6" ht="47.25" x14ac:dyDescent="0.25">
      <c r="A245" s="63">
        <f t="shared" si="4"/>
        <v>240</v>
      </c>
      <c r="B245" s="75" t="s">
        <v>6200</v>
      </c>
      <c r="C245" s="75" t="s">
        <v>6201</v>
      </c>
      <c r="D245" s="31" t="s">
        <v>174</v>
      </c>
      <c r="E245" s="63" t="s">
        <v>6202</v>
      </c>
      <c r="F245" s="63" t="s">
        <v>6203</v>
      </c>
    </row>
    <row r="246" spans="1:6" ht="47.25" x14ac:dyDescent="0.25">
      <c r="A246" s="63">
        <f t="shared" si="4"/>
        <v>241</v>
      </c>
      <c r="B246" s="75" t="s">
        <v>6204</v>
      </c>
      <c r="C246" s="75" t="s">
        <v>6205</v>
      </c>
      <c r="D246" s="31" t="s">
        <v>531</v>
      </c>
      <c r="E246" s="63" t="s">
        <v>5747</v>
      </c>
      <c r="F246" s="63" t="s">
        <v>6206</v>
      </c>
    </row>
    <row r="247" spans="1:6" ht="47.25" x14ac:dyDescent="0.25">
      <c r="A247" s="63">
        <f t="shared" si="4"/>
        <v>242</v>
      </c>
      <c r="B247" s="100" t="s">
        <v>6518</v>
      </c>
      <c r="C247" s="100" t="s">
        <v>6519</v>
      </c>
      <c r="D247" s="31" t="s">
        <v>531</v>
      </c>
      <c r="E247" s="63" t="s">
        <v>6520</v>
      </c>
      <c r="F247" s="63" t="s">
        <v>6521</v>
      </c>
    </row>
    <row r="248" spans="1:6" ht="47.25" x14ac:dyDescent="0.25">
      <c r="A248" s="63">
        <f t="shared" ref="A248" si="5">A247+1</f>
        <v>243</v>
      </c>
      <c r="B248" s="75" t="s">
        <v>6207</v>
      </c>
      <c r="C248" s="75" t="s">
        <v>6208</v>
      </c>
      <c r="D248" s="31" t="s">
        <v>4998</v>
      </c>
      <c r="E248" s="63" t="s">
        <v>6209</v>
      </c>
      <c r="F248" s="63" t="s">
        <v>6210</v>
      </c>
    </row>
    <row r="249" spans="1:6" ht="18.75" x14ac:dyDescent="0.25">
      <c r="A249" s="162" t="s">
        <v>10</v>
      </c>
      <c r="B249" s="162"/>
      <c r="C249" s="162"/>
      <c r="D249" s="162"/>
      <c r="E249" s="162"/>
      <c r="F249" s="162"/>
    </row>
    <row r="250" spans="1:6" ht="47.25" x14ac:dyDescent="0.25">
      <c r="A250" s="63">
        <f>A248+1</f>
        <v>244</v>
      </c>
      <c r="B250" s="75" t="s">
        <v>6211</v>
      </c>
      <c r="C250" s="75" t="s">
        <v>6201</v>
      </c>
      <c r="D250" s="31" t="s">
        <v>174</v>
      </c>
      <c r="E250" s="63" t="s">
        <v>6202</v>
      </c>
      <c r="F250" s="63" t="s">
        <v>6212</v>
      </c>
    </row>
    <row r="251" spans="1:6" ht="47.25" x14ac:dyDescent="0.25">
      <c r="A251" s="63">
        <f>A250+1</f>
        <v>245</v>
      </c>
      <c r="B251" s="75" t="s">
        <v>6213</v>
      </c>
      <c r="C251" s="75" t="s">
        <v>6201</v>
      </c>
      <c r="D251" s="31" t="s">
        <v>174</v>
      </c>
      <c r="E251" s="63" t="s">
        <v>6202</v>
      </c>
      <c r="F251" s="63" t="s">
        <v>6214</v>
      </c>
    </row>
    <row r="252" spans="1:6" ht="47.25" x14ac:dyDescent="0.25">
      <c r="A252" s="63">
        <f t="shared" ref="A252:A258" si="6">A251+1</f>
        <v>246</v>
      </c>
      <c r="B252" s="75" t="s">
        <v>6215</v>
      </c>
      <c r="C252" s="75" t="s">
        <v>6216</v>
      </c>
      <c r="D252" s="31" t="s">
        <v>174</v>
      </c>
      <c r="E252" s="63" t="s">
        <v>6202</v>
      </c>
      <c r="F252" s="63" t="s">
        <v>6217</v>
      </c>
    </row>
    <row r="253" spans="1:6" ht="47.25" x14ac:dyDescent="0.25">
      <c r="A253" s="63">
        <f t="shared" si="6"/>
        <v>247</v>
      </c>
      <c r="B253" s="75" t="s">
        <v>6218</v>
      </c>
      <c r="C253" s="75" t="s">
        <v>6219</v>
      </c>
      <c r="D253" s="31" t="s">
        <v>174</v>
      </c>
      <c r="E253" s="63" t="s">
        <v>6202</v>
      </c>
      <c r="F253" s="63" t="s">
        <v>6220</v>
      </c>
    </row>
    <row r="254" spans="1:6" ht="47.25" x14ac:dyDescent="0.25">
      <c r="A254" s="63">
        <f t="shared" si="6"/>
        <v>248</v>
      </c>
      <c r="B254" s="75" t="s">
        <v>6221</v>
      </c>
      <c r="C254" s="75" t="s">
        <v>5821</v>
      </c>
      <c r="D254" s="31">
        <v>6</v>
      </c>
      <c r="E254" s="63" t="s">
        <v>4</v>
      </c>
      <c r="F254" s="63" t="s">
        <v>6222</v>
      </c>
    </row>
    <row r="255" spans="1:6" ht="47.25" x14ac:dyDescent="0.25">
      <c r="A255" s="63">
        <f t="shared" si="6"/>
        <v>249</v>
      </c>
      <c r="B255" s="75" t="s">
        <v>6223</v>
      </c>
      <c r="C255" s="75" t="s">
        <v>6224</v>
      </c>
      <c r="D255" s="31" t="s">
        <v>166</v>
      </c>
      <c r="E255" s="63" t="s">
        <v>3</v>
      </c>
      <c r="F255" s="63" t="s">
        <v>6225</v>
      </c>
    </row>
    <row r="256" spans="1:6" ht="47.25" x14ac:dyDescent="0.25">
      <c r="A256" s="63">
        <f t="shared" si="6"/>
        <v>250</v>
      </c>
      <c r="B256" s="75" t="s">
        <v>6226</v>
      </c>
      <c r="C256" s="75" t="s">
        <v>5995</v>
      </c>
      <c r="D256" s="31">
        <v>9</v>
      </c>
      <c r="E256" s="63" t="s">
        <v>3</v>
      </c>
      <c r="F256" s="63" t="s">
        <v>6227</v>
      </c>
    </row>
    <row r="257" spans="1:6" ht="47.25" x14ac:dyDescent="0.25">
      <c r="A257" s="63">
        <f t="shared" si="6"/>
        <v>251</v>
      </c>
      <c r="B257" s="75" t="s">
        <v>6228</v>
      </c>
      <c r="C257" s="75" t="s">
        <v>6009</v>
      </c>
      <c r="D257" s="31">
        <v>9</v>
      </c>
      <c r="E257" s="63" t="s">
        <v>3</v>
      </c>
      <c r="F257" s="112" t="s">
        <v>6229</v>
      </c>
    </row>
    <row r="258" spans="1:6" ht="47.25" x14ac:dyDescent="0.25">
      <c r="A258" s="63">
        <f t="shared" si="6"/>
        <v>252</v>
      </c>
      <c r="B258" s="101" t="s">
        <v>6522</v>
      </c>
      <c r="C258" s="101" t="s">
        <v>6523</v>
      </c>
      <c r="D258" s="36" t="s">
        <v>155</v>
      </c>
      <c r="E258" s="111" t="s">
        <v>6202</v>
      </c>
      <c r="F258" s="64" t="s">
        <v>6524</v>
      </c>
    </row>
  </sheetData>
  <mergeCells count="28">
    <mergeCell ref="A56:F56"/>
    <mergeCell ref="A249:F249"/>
    <mergeCell ref="B3:C3"/>
    <mergeCell ref="B4:C4"/>
    <mergeCell ref="B5:C5"/>
    <mergeCell ref="B6:C6"/>
    <mergeCell ref="B7:C7"/>
    <mergeCell ref="B11:C11"/>
    <mergeCell ref="B12:C12"/>
    <mergeCell ref="B13:C13"/>
    <mergeCell ref="B18:C18"/>
    <mergeCell ref="B19:C19"/>
    <mergeCell ref="B20:C20"/>
    <mergeCell ref="B21:C21"/>
    <mergeCell ref="B22:C22"/>
    <mergeCell ref="A26:F26"/>
    <mergeCell ref="A1:F1"/>
    <mergeCell ref="A2:F2"/>
    <mergeCell ref="B23:C23"/>
    <mergeCell ref="B24:C24"/>
    <mergeCell ref="B25:C25"/>
    <mergeCell ref="B8:C8"/>
    <mergeCell ref="B9:C9"/>
    <mergeCell ref="A10:F10"/>
    <mergeCell ref="B14:C14"/>
    <mergeCell ref="B15:C15"/>
    <mergeCell ref="B16:C16"/>
    <mergeCell ref="B17:C17"/>
  </mergeCells>
  <pageMargins left="0.23622047244094488" right="0.23622047244094488" top="0.39370078740157483" bottom="0.39370078740157483" header="0" footer="0"/>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
  <sheetViews>
    <sheetView zoomScaleNormal="100" workbookViewId="0">
      <selection activeCell="F7" sqref="F7"/>
    </sheetView>
  </sheetViews>
  <sheetFormatPr defaultRowHeight="15" x14ac:dyDescent="0.25"/>
  <cols>
    <col min="1" max="1" width="4.7109375" customWidth="1"/>
    <col min="2" max="2" width="53.7109375" style="29" customWidth="1"/>
    <col min="3" max="3" width="40.7109375" style="29" customWidth="1"/>
    <col min="4" max="4" width="6.7109375" style="1" customWidth="1"/>
    <col min="5" max="5" width="15.7109375" style="2" customWidth="1"/>
    <col min="6" max="6" width="20.7109375" style="2" customWidth="1"/>
  </cols>
  <sheetData>
    <row r="1" spans="1:6" ht="18.75" x14ac:dyDescent="0.3">
      <c r="A1" s="165" t="s">
        <v>6690</v>
      </c>
      <c r="B1" s="165"/>
      <c r="C1" s="165"/>
      <c r="D1" s="165"/>
      <c r="E1" s="165"/>
      <c r="F1" s="165"/>
    </row>
    <row r="2" spans="1:6" ht="18.75" x14ac:dyDescent="0.25">
      <c r="A2" s="177" t="s">
        <v>188</v>
      </c>
      <c r="B2" s="177"/>
      <c r="C2" s="177"/>
      <c r="D2" s="177"/>
      <c r="E2" s="177"/>
      <c r="F2" s="177"/>
    </row>
    <row r="3" spans="1:6" ht="31.5" x14ac:dyDescent="0.25">
      <c r="A3" s="48">
        <v>1</v>
      </c>
      <c r="B3" s="160" t="s">
        <v>3679</v>
      </c>
      <c r="C3" s="160"/>
      <c r="D3" s="10" t="s">
        <v>171</v>
      </c>
      <c r="E3" s="48" t="s">
        <v>0</v>
      </c>
      <c r="F3" s="48" t="s">
        <v>596</v>
      </c>
    </row>
    <row r="4" spans="1:6" ht="47.25" x14ac:dyDescent="0.25">
      <c r="A4" s="48">
        <f>A3+1</f>
        <v>2</v>
      </c>
      <c r="B4" s="160" t="s">
        <v>3680</v>
      </c>
      <c r="C4" s="160"/>
      <c r="D4" s="4" t="s">
        <v>156</v>
      </c>
      <c r="E4" s="48" t="s">
        <v>197</v>
      </c>
      <c r="F4" s="48" t="s">
        <v>3681</v>
      </c>
    </row>
    <row r="5" spans="1:6" ht="31.5" x14ac:dyDescent="0.25">
      <c r="A5" s="88">
        <f>A4+1</f>
        <v>3</v>
      </c>
      <c r="B5" s="201" t="s">
        <v>6437</v>
      </c>
      <c r="C5" s="202"/>
      <c r="D5" s="10" t="s">
        <v>158</v>
      </c>
      <c r="E5" s="95" t="s">
        <v>0</v>
      </c>
      <c r="F5" s="95" t="s">
        <v>6436</v>
      </c>
    </row>
    <row r="6" spans="1:6" ht="45" customHeight="1" x14ac:dyDescent="0.25">
      <c r="A6" s="88">
        <f>A5+1</f>
        <v>4</v>
      </c>
      <c r="B6" s="203" t="s">
        <v>3682</v>
      </c>
      <c r="C6" s="203"/>
      <c r="D6" s="10" t="s">
        <v>156</v>
      </c>
      <c r="E6" s="70" t="s">
        <v>203</v>
      </c>
      <c r="F6" s="70" t="s">
        <v>3683</v>
      </c>
    </row>
    <row r="7" spans="1:6" ht="63" x14ac:dyDescent="0.25">
      <c r="A7" s="48">
        <f t="shared" ref="A7:A8" si="0">A6+1</f>
        <v>5</v>
      </c>
      <c r="B7" s="203" t="s">
        <v>3684</v>
      </c>
      <c r="C7" s="203"/>
      <c r="D7" s="10" t="s">
        <v>164</v>
      </c>
      <c r="E7" s="70" t="s">
        <v>0</v>
      </c>
      <c r="F7" s="27" t="s">
        <v>6733</v>
      </c>
    </row>
    <row r="8" spans="1:6" ht="31.5" customHeight="1" x14ac:dyDescent="0.25">
      <c r="A8" s="48">
        <f t="shared" si="0"/>
        <v>6</v>
      </c>
      <c r="B8" s="203" t="s">
        <v>3686</v>
      </c>
      <c r="C8" s="203"/>
      <c r="D8" s="10" t="s">
        <v>157</v>
      </c>
      <c r="E8" s="70" t="s">
        <v>203</v>
      </c>
      <c r="F8" s="70" t="s">
        <v>3687</v>
      </c>
    </row>
    <row r="9" spans="1:6" ht="18.75" x14ac:dyDescent="0.25">
      <c r="A9" s="180" t="s">
        <v>15</v>
      </c>
      <c r="B9" s="180"/>
      <c r="C9" s="180"/>
      <c r="D9" s="180"/>
      <c r="E9" s="180"/>
      <c r="F9" s="180"/>
    </row>
    <row r="10" spans="1:6" ht="47.25" x14ac:dyDescent="0.25">
      <c r="A10" s="48">
        <f>A8+1</f>
        <v>7</v>
      </c>
      <c r="B10" s="160" t="s">
        <v>3688</v>
      </c>
      <c r="C10" s="160"/>
      <c r="D10" s="4" t="s">
        <v>157</v>
      </c>
      <c r="E10" s="48" t="s">
        <v>3689</v>
      </c>
      <c r="F10" s="48" t="s">
        <v>3690</v>
      </c>
    </row>
    <row r="11" spans="1:6" ht="47.25" x14ac:dyDescent="0.25">
      <c r="A11" s="48">
        <f t="shared" ref="A11:A31" si="1">A10+1</f>
        <v>8</v>
      </c>
      <c r="B11" s="160" t="s">
        <v>3691</v>
      </c>
      <c r="C11" s="160"/>
      <c r="D11" s="4"/>
      <c r="E11" s="48" t="s">
        <v>3692</v>
      </c>
      <c r="F11" s="13" t="s">
        <v>6472</v>
      </c>
    </row>
    <row r="12" spans="1:6" ht="94.5" x14ac:dyDescent="0.25">
      <c r="A12" s="48">
        <f t="shared" si="1"/>
        <v>9</v>
      </c>
      <c r="B12" s="160" t="s">
        <v>3693</v>
      </c>
      <c r="C12" s="160"/>
      <c r="D12" s="4" t="s">
        <v>154</v>
      </c>
      <c r="E12" s="48" t="s">
        <v>3694</v>
      </c>
      <c r="F12" s="48" t="s">
        <v>3695</v>
      </c>
    </row>
    <row r="13" spans="1:6" ht="47.25" x14ac:dyDescent="0.25">
      <c r="A13" s="48">
        <f t="shared" si="1"/>
        <v>10</v>
      </c>
      <c r="B13" s="160" t="s">
        <v>3696</v>
      </c>
      <c r="C13" s="160"/>
      <c r="D13" s="4" t="s">
        <v>166</v>
      </c>
      <c r="E13" s="48" t="s">
        <v>3596</v>
      </c>
      <c r="F13" s="48" t="s">
        <v>3697</v>
      </c>
    </row>
    <row r="14" spans="1:6" ht="126" x14ac:dyDescent="0.25">
      <c r="A14" s="48">
        <f t="shared" si="1"/>
        <v>11</v>
      </c>
      <c r="B14" s="160" t="s">
        <v>3698</v>
      </c>
      <c r="C14" s="160"/>
      <c r="D14" s="4" t="s">
        <v>171</v>
      </c>
      <c r="E14" s="48" t="s">
        <v>3699</v>
      </c>
      <c r="F14" s="48" t="s">
        <v>3700</v>
      </c>
    </row>
    <row r="15" spans="1:6" ht="141.75" x14ac:dyDescent="0.25">
      <c r="A15" s="48">
        <f t="shared" si="1"/>
        <v>12</v>
      </c>
      <c r="B15" s="160" t="s">
        <v>3701</v>
      </c>
      <c r="C15" s="160"/>
      <c r="D15" s="4" t="s">
        <v>156</v>
      </c>
      <c r="E15" s="48" t="s">
        <v>3702</v>
      </c>
      <c r="F15" s="48" t="s">
        <v>3703</v>
      </c>
    </row>
    <row r="16" spans="1:6" ht="47.25" x14ac:dyDescent="0.25">
      <c r="A16" s="48">
        <f t="shared" si="1"/>
        <v>13</v>
      </c>
      <c r="B16" s="160" t="s">
        <v>3704</v>
      </c>
      <c r="C16" s="160"/>
      <c r="D16" s="4" t="s">
        <v>3705</v>
      </c>
      <c r="E16" s="48" t="s">
        <v>3706</v>
      </c>
      <c r="F16" s="48" t="s">
        <v>3707</v>
      </c>
    </row>
    <row r="17" spans="1:6" ht="47.25" x14ac:dyDescent="0.25">
      <c r="A17" s="48">
        <f t="shared" si="1"/>
        <v>14</v>
      </c>
      <c r="B17" s="160" t="s">
        <v>3708</v>
      </c>
      <c r="C17" s="160"/>
      <c r="D17" s="4" t="s">
        <v>531</v>
      </c>
      <c r="E17" s="48" t="s">
        <v>60</v>
      </c>
      <c r="F17" s="48" t="s">
        <v>3709</v>
      </c>
    </row>
    <row r="18" spans="1:6" ht="47.25" x14ac:dyDescent="0.25">
      <c r="A18" s="48">
        <f t="shared" si="1"/>
        <v>15</v>
      </c>
      <c r="B18" s="160" t="s">
        <v>3710</v>
      </c>
      <c r="C18" s="160"/>
      <c r="D18" s="4" t="s">
        <v>167</v>
      </c>
      <c r="E18" s="48" t="s">
        <v>1684</v>
      </c>
      <c r="F18" s="48" t="s">
        <v>3711</v>
      </c>
    </row>
    <row r="19" spans="1:6" ht="47.25" x14ac:dyDescent="0.25">
      <c r="A19" s="48">
        <f t="shared" si="1"/>
        <v>16</v>
      </c>
      <c r="B19" s="160" t="s">
        <v>3712</v>
      </c>
      <c r="C19" s="160"/>
      <c r="D19" s="4" t="s">
        <v>167</v>
      </c>
      <c r="E19" s="48" t="s">
        <v>3713</v>
      </c>
      <c r="F19" s="48" t="s">
        <v>3714</v>
      </c>
    </row>
    <row r="20" spans="1:6" ht="47.25" x14ac:dyDescent="0.25">
      <c r="A20" s="48">
        <f t="shared" si="1"/>
        <v>17</v>
      </c>
      <c r="B20" s="160" t="s">
        <v>3715</v>
      </c>
      <c r="C20" s="160"/>
      <c r="D20" s="4" t="s">
        <v>158</v>
      </c>
      <c r="E20" s="48" t="s">
        <v>3716</v>
      </c>
      <c r="F20" s="48" t="s">
        <v>3717</v>
      </c>
    </row>
    <row r="21" spans="1:6" ht="47.25" x14ac:dyDescent="0.25">
      <c r="A21" s="48">
        <f t="shared" si="1"/>
        <v>18</v>
      </c>
      <c r="B21" s="160" t="s">
        <v>3718</v>
      </c>
      <c r="C21" s="160"/>
      <c r="D21" s="4" t="s">
        <v>168</v>
      </c>
      <c r="E21" s="48" t="s">
        <v>44</v>
      </c>
      <c r="F21" s="48" t="s">
        <v>3719</v>
      </c>
    </row>
    <row r="22" spans="1:6" ht="78.75" x14ac:dyDescent="0.25">
      <c r="A22" s="48">
        <f t="shared" si="1"/>
        <v>19</v>
      </c>
      <c r="B22" s="160" t="s">
        <v>3720</v>
      </c>
      <c r="C22" s="160"/>
      <c r="D22" s="4" t="s">
        <v>156</v>
      </c>
      <c r="E22" s="48" t="s">
        <v>3721</v>
      </c>
      <c r="F22" s="48" t="s">
        <v>3722</v>
      </c>
    </row>
    <row r="23" spans="1:6" ht="63" x14ac:dyDescent="0.25">
      <c r="A23" s="48">
        <f t="shared" si="1"/>
        <v>20</v>
      </c>
      <c r="B23" s="160" t="s">
        <v>3723</v>
      </c>
      <c r="C23" s="160"/>
      <c r="D23" s="4" t="s">
        <v>174</v>
      </c>
      <c r="E23" s="48" t="s">
        <v>3724</v>
      </c>
      <c r="F23" s="48" t="s">
        <v>3725</v>
      </c>
    </row>
    <row r="24" spans="1:6" ht="47.25" x14ac:dyDescent="0.25">
      <c r="A24" s="48">
        <f t="shared" si="1"/>
        <v>21</v>
      </c>
      <c r="B24" s="160" t="s">
        <v>3726</v>
      </c>
      <c r="C24" s="160"/>
      <c r="D24" s="4" t="s">
        <v>174</v>
      </c>
      <c r="E24" s="48" t="s">
        <v>3716</v>
      </c>
      <c r="F24" s="48" t="s">
        <v>3727</v>
      </c>
    </row>
    <row r="25" spans="1:6" ht="47.25" x14ac:dyDescent="0.25">
      <c r="A25" s="48">
        <f t="shared" si="1"/>
        <v>22</v>
      </c>
      <c r="B25" s="160" t="s">
        <v>3728</v>
      </c>
      <c r="C25" s="160"/>
      <c r="D25" s="4" t="s">
        <v>156</v>
      </c>
      <c r="E25" s="48" t="s">
        <v>1265</v>
      </c>
      <c r="F25" s="48" t="s">
        <v>3729</v>
      </c>
    </row>
    <row r="26" spans="1:6" ht="47.25" x14ac:dyDescent="0.25">
      <c r="A26" s="48">
        <f t="shared" si="1"/>
        <v>23</v>
      </c>
      <c r="B26" s="160" t="s">
        <v>3730</v>
      </c>
      <c r="C26" s="160"/>
      <c r="D26" s="4" t="s">
        <v>944</v>
      </c>
      <c r="E26" s="48" t="s">
        <v>1265</v>
      </c>
      <c r="F26" s="48" t="s">
        <v>3731</v>
      </c>
    </row>
    <row r="27" spans="1:6" ht="47.25" x14ac:dyDescent="0.25">
      <c r="A27" s="48">
        <f t="shared" si="1"/>
        <v>24</v>
      </c>
      <c r="B27" s="160" t="s">
        <v>3732</v>
      </c>
      <c r="C27" s="160"/>
      <c r="D27" s="4" t="s">
        <v>158</v>
      </c>
      <c r="E27" s="48" t="s">
        <v>1265</v>
      </c>
      <c r="F27" s="48" t="s">
        <v>3733</v>
      </c>
    </row>
    <row r="28" spans="1:6" ht="47.25" x14ac:dyDescent="0.25">
      <c r="A28" s="48">
        <f t="shared" si="1"/>
        <v>25</v>
      </c>
      <c r="B28" s="160" t="s">
        <v>3734</v>
      </c>
      <c r="C28" s="160"/>
      <c r="D28" s="4" t="s">
        <v>165</v>
      </c>
      <c r="E28" s="48"/>
      <c r="F28" s="48" t="s">
        <v>3735</v>
      </c>
    </row>
    <row r="29" spans="1:6" ht="47.25" x14ac:dyDescent="0.25">
      <c r="A29" s="48">
        <f t="shared" si="1"/>
        <v>26</v>
      </c>
      <c r="B29" s="160" t="s">
        <v>3736</v>
      </c>
      <c r="C29" s="160"/>
      <c r="D29" s="4" t="s">
        <v>169</v>
      </c>
      <c r="E29" s="48" t="s">
        <v>3484</v>
      </c>
      <c r="F29" s="48" t="s">
        <v>3737</v>
      </c>
    </row>
    <row r="30" spans="1:6" ht="78.75" x14ac:dyDescent="0.25">
      <c r="A30" s="48">
        <f t="shared" si="1"/>
        <v>27</v>
      </c>
      <c r="B30" s="160" t="s">
        <v>3738</v>
      </c>
      <c r="C30" s="160"/>
      <c r="D30" s="4" t="s">
        <v>3739</v>
      </c>
      <c r="E30" s="48" t="s">
        <v>3740</v>
      </c>
      <c r="F30" s="95" t="s">
        <v>6440</v>
      </c>
    </row>
    <row r="31" spans="1:6" ht="47.25" x14ac:dyDescent="0.25">
      <c r="A31" s="48">
        <f t="shared" si="1"/>
        <v>28</v>
      </c>
      <c r="B31" s="160" t="s">
        <v>3741</v>
      </c>
      <c r="C31" s="160"/>
      <c r="D31" s="4" t="s">
        <v>164</v>
      </c>
      <c r="E31" s="48"/>
      <c r="F31" s="95" t="s">
        <v>6441</v>
      </c>
    </row>
    <row r="32" spans="1:6" ht="18.75" x14ac:dyDescent="0.25">
      <c r="A32" s="180" t="s">
        <v>2835</v>
      </c>
      <c r="B32" s="180"/>
      <c r="C32" s="180"/>
      <c r="D32" s="180"/>
      <c r="E32" s="180"/>
      <c r="F32" s="180"/>
    </row>
    <row r="33" spans="1:6" ht="31.5" x14ac:dyDescent="0.25">
      <c r="A33" s="48">
        <f>A31+1</f>
        <v>29</v>
      </c>
      <c r="B33" s="45" t="s">
        <v>3742</v>
      </c>
      <c r="C33" s="45" t="s">
        <v>3743</v>
      </c>
      <c r="D33" s="4" t="s">
        <v>166</v>
      </c>
      <c r="E33" s="48" t="s">
        <v>3</v>
      </c>
      <c r="F33" s="48" t="s">
        <v>109</v>
      </c>
    </row>
    <row r="34" spans="1:6" ht="31.5" x14ac:dyDescent="0.25">
      <c r="A34" s="48">
        <f>A33+1</f>
        <v>30</v>
      </c>
      <c r="B34" s="45" t="s">
        <v>3742</v>
      </c>
      <c r="C34" s="45" t="s">
        <v>3744</v>
      </c>
      <c r="D34" s="4" t="s">
        <v>166</v>
      </c>
      <c r="E34" s="48" t="s">
        <v>1740</v>
      </c>
      <c r="F34" s="48" t="s">
        <v>109</v>
      </c>
    </row>
    <row r="35" spans="1:6" ht="31.5" x14ac:dyDescent="0.25">
      <c r="A35" s="49">
        <f t="shared" ref="A35:A61" si="2">A34+1</f>
        <v>31</v>
      </c>
      <c r="B35" s="9" t="s">
        <v>3742</v>
      </c>
      <c r="C35" s="9" t="s">
        <v>3745</v>
      </c>
      <c r="D35" s="10" t="s">
        <v>166</v>
      </c>
      <c r="E35" s="49" t="s">
        <v>616</v>
      </c>
      <c r="F35" s="49" t="s">
        <v>109</v>
      </c>
    </row>
    <row r="36" spans="1:6" ht="31.5" x14ac:dyDescent="0.25">
      <c r="A36" s="49">
        <f t="shared" si="2"/>
        <v>32</v>
      </c>
      <c r="B36" s="9" t="s">
        <v>3746</v>
      </c>
      <c r="C36" s="9" t="s">
        <v>3747</v>
      </c>
      <c r="D36" s="10" t="s">
        <v>167</v>
      </c>
      <c r="E36" s="49" t="s">
        <v>3748</v>
      </c>
      <c r="F36" s="49" t="s">
        <v>189</v>
      </c>
    </row>
    <row r="37" spans="1:6" ht="47.25" x14ac:dyDescent="0.25">
      <c r="A37" s="49">
        <f t="shared" si="2"/>
        <v>33</v>
      </c>
      <c r="B37" s="9" t="s">
        <v>3746</v>
      </c>
      <c r="C37" s="9" t="s">
        <v>3749</v>
      </c>
      <c r="D37" s="10" t="s">
        <v>167</v>
      </c>
      <c r="E37" s="49" t="s">
        <v>3484</v>
      </c>
      <c r="F37" s="49" t="s">
        <v>189</v>
      </c>
    </row>
    <row r="38" spans="1:6" ht="31.5" x14ac:dyDescent="0.25">
      <c r="A38" s="49">
        <f t="shared" si="2"/>
        <v>34</v>
      </c>
      <c r="B38" s="9" t="s">
        <v>3746</v>
      </c>
      <c r="C38" s="9" t="s">
        <v>3750</v>
      </c>
      <c r="D38" s="10" t="s">
        <v>167</v>
      </c>
      <c r="E38" s="49" t="s">
        <v>6</v>
      </c>
      <c r="F38" s="49" t="s">
        <v>189</v>
      </c>
    </row>
    <row r="39" spans="1:6" ht="31.5" x14ac:dyDescent="0.25">
      <c r="A39" s="49">
        <f t="shared" si="2"/>
        <v>35</v>
      </c>
      <c r="B39" s="9" t="s">
        <v>3746</v>
      </c>
      <c r="C39" s="9" t="s">
        <v>3751</v>
      </c>
      <c r="D39" s="10" t="s">
        <v>167</v>
      </c>
      <c r="E39" s="49" t="s">
        <v>3752</v>
      </c>
      <c r="F39" s="49" t="s">
        <v>189</v>
      </c>
    </row>
    <row r="40" spans="1:6" ht="47.25" x14ac:dyDescent="0.25">
      <c r="A40" s="49">
        <f t="shared" si="2"/>
        <v>36</v>
      </c>
      <c r="B40" s="9" t="s">
        <v>3746</v>
      </c>
      <c r="C40" s="9" t="s">
        <v>3753</v>
      </c>
      <c r="D40" s="10" t="s">
        <v>167</v>
      </c>
      <c r="E40" s="49" t="s">
        <v>3754</v>
      </c>
      <c r="F40" s="49" t="s">
        <v>189</v>
      </c>
    </row>
    <row r="41" spans="1:6" ht="47.25" x14ac:dyDescent="0.25">
      <c r="A41" s="49">
        <f t="shared" si="2"/>
        <v>37</v>
      </c>
      <c r="B41" s="9" t="s">
        <v>3746</v>
      </c>
      <c r="C41" s="9" t="s">
        <v>3755</v>
      </c>
      <c r="D41" s="10" t="s">
        <v>167</v>
      </c>
      <c r="E41" s="49" t="s">
        <v>3754</v>
      </c>
      <c r="F41" s="49" t="s">
        <v>189</v>
      </c>
    </row>
    <row r="42" spans="1:6" ht="31.5" x14ac:dyDescent="0.25">
      <c r="A42" s="49">
        <f t="shared" si="2"/>
        <v>38</v>
      </c>
      <c r="B42" s="9" t="s">
        <v>3746</v>
      </c>
      <c r="C42" s="9" t="s">
        <v>3756</v>
      </c>
      <c r="D42" s="10" t="s">
        <v>167</v>
      </c>
      <c r="E42" s="49" t="s">
        <v>1740</v>
      </c>
      <c r="F42" s="49" t="s">
        <v>189</v>
      </c>
    </row>
    <row r="43" spans="1:6" ht="31.5" x14ac:dyDescent="0.25">
      <c r="A43" s="49">
        <f t="shared" si="2"/>
        <v>39</v>
      </c>
      <c r="B43" s="9" t="s">
        <v>3746</v>
      </c>
      <c r="C43" s="9" t="s">
        <v>3757</v>
      </c>
      <c r="D43" s="10" t="s">
        <v>167</v>
      </c>
      <c r="E43" s="49" t="s">
        <v>1</v>
      </c>
      <c r="F43" s="49" t="s">
        <v>189</v>
      </c>
    </row>
    <row r="44" spans="1:6" ht="47.25" x14ac:dyDescent="0.25">
      <c r="A44" s="49">
        <f t="shared" si="2"/>
        <v>40</v>
      </c>
      <c r="B44" s="9" t="s">
        <v>3746</v>
      </c>
      <c r="C44" s="9" t="s">
        <v>3758</v>
      </c>
      <c r="D44" s="10" t="s">
        <v>167</v>
      </c>
      <c r="E44" s="49" t="s">
        <v>1727</v>
      </c>
      <c r="F44" s="49" t="s">
        <v>189</v>
      </c>
    </row>
    <row r="45" spans="1:6" ht="47.25" x14ac:dyDescent="0.25">
      <c r="A45" s="59">
        <f t="shared" si="2"/>
        <v>41</v>
      </c>
      <c r="B45" s="9" t="s">
        <v>3746</v>
      </c>
      <c r="C45" s="9" t="s">
        <v>4414</v>
      </c>
      <c r="D45" s="10" t="s">
        <v>158</v>
      </c>
      <c r="E45" s="59" t="s">
        <v>4404</v>
      </c>
      <c r="F45" s="59" t="s">
        <v>4415</v>
      </c>
    </row>
    <row r="46" spans="1:6" ht="31.5" x14ac:dyDescent="0.25">
      <c r="A46" s="59">
        <f t="shared" si="2"/>
        <v>42</v>
      </c>
      <c r="B46" s="9" t="s">
        <v>3746</v>
      </c>
      <c r="C46" s="9" t="s">
        <v>4416</v>
      </c>
      <c r="D46" s="10" t="s">
        <v>158</v>
      </c>
      <c r="E46" s="59" t="s">
        <v>1848</v>
      </c>
      <c r="F46" s="59" t="s">
        <v>4415</v>
      </c>
    </row>
    <row r="47" spans="1:6" ht="31.5" x14ac:dyDescent="0.25">
      <c r="A47" s="59">
        <f t="shared" si="2"/>
        <v>43</v>
      </c>
      <c r="B47" s="9" t="s">
        <v>4405</v>
      </c>
      <c r="C47" s="9" t="s">
        <v>4406</v>
      </c>
      <c r="D47" s="10" t="s">
        <v>158</v>
      </c>
      <c r="E47" s="59" t="s">
        <v>1850</v>
      </c>
      <c r="F47" s="59" t="s">
        <v>4415</v>
      </c>
    </row>
    <row r="48" spans="1:6" ht="47.25" x14ac:dyDescent="0.25">
      <c r="A48" s="59">
        <f t="shared" si="2"/>
        <v>44</v>
      </c>
      <c r="B48" s="9" t="s">
        <v>4405</v>
      </c>
      <c r="C48" s="9" t="s">
        <v>4407</v>
      </c>
      <c r="D48" s="10" t="s">
        <v>158</v>
      </c>
      <c r="E48" s="59" t="s">
        <v>4408</v>
      </c>
      <c r="F48" s="59" t="s">
        <v>4415</v>
      </c>
    </row>
    <row r="49" spans="1:6" ht="47.25" x14ac:dyDescent="0.25">
      <c r="A49" s="59">
        <f t="shared" si="2"/>
        <v>45</v>
      </c>
      <c r="B49" s="9" t="s">
        <v>4405</v>
      </c>
      <c r="C49" s="9" t="s">
        <v>4409</v>
      </c>
      <c r="D49" s="10" t="s">
        <v>158</v>
      </c>
      <c r="E49" s="59" t="s">
        <v>1843</v>
      </c>
      <c r="F49" s="59" t="s">
        <v>4415</v>
      </c>
    </row>
    <row r="50" spans="1:6" ht="63" x14ac:dyDescent="0.25">
      <c r="A50" s="59">
        <f t="shared" si="2"/>
        <v>46</v>
      </c>
      <c r="B50" s="9" t="s">
        <v>4417</v>
      </c>
      <c r="C50" s="9" t="s">
        <v>4410</v>
      </c>
      <c r="D50" s="10" t="s">
        <v>158</v>
      </c>
      <c r="E50" s="59" t="s">
        <v>4411</v>
      </c>
      <c r="F50" s="59" t="s">
        <v>4415</v>
      </c>
    </row>
    <row r="51" spans="1:6" ht="47.25" x14ac:dyDescent="0.25">
      <c r="A51" s="59">
        <f t="shared" si="2"/>
        <v>47</v>
      </c>
      <c r="B51" s="9" t="s">
        <v>4405</v>
      </c>
      <c r="C51" s="9" t="s">
        <v>4412</v>
      </c>
      <c r="D51" s="10" t="s">
        <v>158</v>
      </c>
      <c r="E51" s="59" t="s">
        <v>4408</v>
      </c>
      <c r="F51" s="59" t="s">
        <v>4415</v>
      </c>
    </row>
    <row r="52" spans="1:6" ht="78.75" x14ac:dyDescent="0.25">
      <c r="A52" s="59">
        <f t="shared" si="2"/>
        <v>48</v>
      </c>
      <c r="B52" s="9" t="s">
        <v>4405</v>
      </c>
      <c r="C52" s="9" t="s">
        <v>4418</v>
      </c>
      <c r="D52" s="10" t="s">
        <v>158</v>
      </c>
      <c r="E52" s="59" t="s">
        <v>4413</v>
      </c>
      <c r="F52" s="59" t="s">
        <v>4415</v>
      </c>
    </row>
    <row r="53" spans="1:6" ht="31.5" x14ac:dyDescent="0.25">
      <c r="A53" s="59">
        <f t="shared" si="2"/>
        <v>49</v>
      </c>
      <c r="B53" s="9" t="s">
        <v>3746</v>
      </c>
      <c r="C53" s="9" t="s">
        <v>3758</v>
      </c>
      <c r="D53" s="10" t="s">
        <v>156</v>
      </c>
      <c r="E53" s="59" t="s">
        <v>3</v>
      </c>
      <c r="F53" s="59" t="s">
        <v>112</v>
      </c>
    </row>
    <row r="54" spans="1:6" ht="31.5" x14ac:dyDescent="0.25">
      <c r="A54" s="49">
        <f t="shared" si="2"/>
        <v>50</v>
      </c>
      <c r="B54" s="9" t="s">
        <v>3746</v>
      </c>
      <c r="C54" s="9" t="s">
        <v>3760</v>
      </c>
      <c r="D54" s="10" t="s">
        <v>156</v>
      </c>
      <c r="E54" s="59" t="s">
        <v>3761</v>
      </c>
      <c r="F54" s="59" t="s">
        <v>112</v>
      </c>
    </row>
    <row r="55" spans="1:6" ht="31.5" x14ac:dyDescent="0.25">
      <c r="A55" s="49">
        <f t="shared" si="2"/>
        <v>51</v>
      </c>
      <c r="B55" s="9" t="s">
        <v>3746</v>
      </c>
      <c r="C55" s="9" t="s">
        <v>3762</v>
      </c>
      <c r="D55" s="10" t="s">
        <v>156</v>
      </c>
      <c r="E55" s="59" t="s">
        <v>1777</v>
      </c>
      <c r="F55" s="59" t="s">
        <v>112</v>
      </c>
    </row>
    <row r="56" spans="1:6" ht="31.5" x14ac:dyDescent="0.25">
      <c r="A56" s="49">
        <f t="shared" si="2"/>
        <v>52</v>
      </c>
      <c r="B56" s="9" t="s">
        <v>3746</v>
      </c>
      <c r="C56" s="9" t="s">
        <v>3759</v>
      </c>
      <c r="D56" s="10" t="s">
        <v>156</v>
      </c>
      <c r="E56" s="59" t="s">
        <v>5</v>
      </c>
      <c r="F56" s="59" t="s">
        <v>112</v>
      </c>
    </row>
    <row r="57" spans="1:6" ht="31.5" x14ac:dyDescent="0.25">
      <c r="A57" s="49">
        <f t="shared" si="2"/>
        <v>53</v>
      </c>
      <c r="B57" s="9" t="s">
        <v>3763</v>
      </c>
      <c r="C57" s="55" t="s">
        <v>3758</v>
      </c>
      <c r="D57" s="10" t="s">
        <v>169</v>
      </c>
      <c r="E57" s="59" t="s">
        <v>3</v>
      </c>
      <c r="F57" s="59" t="s">
        <v>113</v>
      </c>
    </row>
    <row r="58" spans="1:6" ht="31.5" x14ac:dyDescent="0.25">
      <c r="A58" s="49">
        <f t="shared" si="2"/>
        <v>54</v>
      </c>
      <c r="B58" s="9" t="s">
        <v>3764</v>
      </c>
      <c r="C58" s="56" t="s">
        <v>3765</v>
      </c>
      <c r="D58" s="10" t="s">
        <v>169</v>
      </c>
      <c r="E58" s="59" t="s">
        <v>1777</v>
      </c>
      <c r="F58" s="59" t="s">
        <v>113</v>
      </c>
    </row>
    <row r="59" spans="1:6" ht="60" x14ac:dyDescent="0.25">
      <c r="A59" s="49">
        <f t="shared" si="2"/>
        <v>55</v>
      </c>
      <c r="B59" s="9" t="s">
        <v>3766</v>
      </c>
      <c r="C59" s="55" t="s">
        <v>3767</v>
      </c>
      <c r="D59" s="10" t="s">
        <v>169</v>
      </c>
      <c r="E59" s="69" t="s">
        <v>3768</v>
      </c>
      <c r="F59" s="59" t="s">
        <v>3769</v>
      </c>
    </row>
    <row r="60" spans="1:6" ht="31.5" x14ac:dyDescent="0.25">
      <c r="A60" s="49">
        <f t="shared" si="2"/>
        <v>56</v>
      </c>
      <c r="B60" s="9" t="s">
        <v>3770</v>
      </c>
      <c r="C60" s="55" t="s">
        <v>3771</v>
      </c>
      <c r="D60" s="10" t="s">
        <v>169</v>
      </c>
      <c r="E60" s="59" t="s">
        <v>3</v>
      </c>
      <c r="F60" s="59" t="s">
        <v>113</v>
      </c>
    </row>
    <row r="61" spans="1:6" ht="31.5" x14ac:dyDescent="0.25">
      <c r="A61" s="49">
        <f t="shared" si="2"/>
        <v>57</v>
      </c>
      <c r="B61" s="57" t="s">
        <v>3770</v>
      </c>
      <c r="C61" s="57" t="s">
        <v>3772</v>
      </c>
      <c r="D61" s="4" t="s">
        <v>170</v>
      </c>
      <c r="E61" s="58" t="s">
        <v>3</v>
      </c>
      <c r="F61" s="58" t="s">
        <v>3277</v>
      </c>
    </row>
    <row r="62" spans="1:6" ht="18.75" x14ac:dyDescent="0.25">
      <c r="A62" s="180" t="s">
        <v>7</v>
      </c>
      <c r="B62" s="180"/>
      <c r="C62" s="180"/>
      <c r="D62" s="180"/>
      <c r="E62" s="180"/>
      <c r="F62" s="180"/>
    </row>
    <row r="63" spans="1:6" ht="47.25" x14ac:dyDescent="0.25">
      <c r="A63" s="48">
        <f>A61+1</f>
        <v>58</v>
      </c>
      <c r="B63" s="45" t="s">
        <v>3773</v>
      </c>
      <c r="C63" s="45" t="s">
        <v>3774</v>
      </c>
      <c r="D63" s="4" t="s">
        <v>166</v>
      </c>
      <c r="E63" s="48" t="s">
        <v>3484</v>
      </c>
      <c r="F63" s="48" t="s">
        <v>255</v>
      </c>
    </row>
    <row r="64" spans="1:6" ht="31.5" x14ac:dyDescent="0.25">
      <c r="A64" s="48">
        <f>A63+1</f>
        <v>59</v>
      </c>
      <c r="B64" s="45" t="s">
        <v>3773</v>
      </c>
      <c r="C64" s="45" t="s">
        <v>3765</v>
      </c>
      <c r="D64" s="4" t="s">
        <v>166</v>
      </c>
      <c r="E64" s="48" t="s">
        <v>3775</v>
      </c>
      <c r="F64" s="48" t="s">
        <v>89</v>
      </c>
    </row>
    <row r="65" spans="1:6" ht="47.25" x14ac:dyDescent="0.25">
      <c r="A65" s="48">
        <f t="shared" ref="A65:A125" si="3">A64+1</f>
        <v>60</v>
      </c>
      <c r="B65" s="45" t="s">
        <v>3776</v>
      </c>
      <c r="C65" s="45" t="s">
        <v>3743</v>
      </c>
      <c r="D65" s="4" t="s">
        <v>166</v>
      </c>
      <c r="E65" s="48" t="s">
        <v>3</v>
      </c>
      <c r="F65" s="48" t="s">
        <v>3777</v>
      </c>
    </row>
    <row r="66" spans="1:6" ht="47.25" x14ac:dyDescent="0.25">
      <c r="A66" s="48">
        <f t="shared" si="3"/>
        <v>61</v>
      </c>
      <c r="B66" s="45" t="s">
        <v>3778</v>
      </c>
      <c r="C66" s="45" t="s">
        <v>3743</v>
      </c>
      <c r="D66" s="4" t="s">
        <v>166</v>
      </c>
      <c r="E66" s="48" t="s">
        <v>3</v>
      </c>
      <c r="F66" s="48" t="s">
        <v>3779</v>
      </c>
    </row>
    <row r="67" spans="1:6" ht="63" x14ac:dyDescent="0.25">
      <c r="A67" s="48">
        <f t="shared" si="3"/>
        <v>62</v>
      </c>
      <c r="B67" s="45" t="s">
        <v>3780</v>
      </c>
      <c r="C67" s="45" t="s">
        <v>3781</v>
      </c>
      <c r="D67" s="4" t="s">
        <v>166</v>
      </c>
      <c r="E67" s="48" t="s">
        <v>705</v>
      </c>
      <c r="F67" s="48" t="s">
        <v>3782</v>
      </c>
    </row>
    <row r="68" spans="1:6" ht="47.25" x14ac:dyDescent="0.25">
      <c r="A68" s="48">
        <f t="shared" si="3"/>
        <v>63</v>
      </c>
      <c r="B68" s="45" t="s">
        <v>3783</v>
      </c>
      <c r="C68" s="45" t="s">
        <v>3784</v>
      </c>
      <c r="D68" s="4" t="s">
        <v>166</v>
      </c>
      <c r="E68" s="48" t="s">
        <v>6</v>
      </c>
      <c r="F68" s="48" t="s">
        <v>3785</v>
      </c>
    </row>
    <row r="69" spans="1:6" ht="47.25" x14ac:dyDescent="0.25">
      <c r="A69" s="48">
        <f t="shared" si="3"/>
        <v>64</v>
      </c>
      <c r="B69" s="45" t="s">
        <v>3786</v>
      </c>
      <c r="C69" s="45" t="s">
        <v>3784</v>
      </c>
      <c r="D69" s="4" t="s">
        <v>166</v>
      </c>
      <c r="E69" s="48" t="s">
        <v>6</v>
      </c>
      <c r="F69" s="48" t="s">
        <v>3787</v>
      </c>
    </row>
    <row r="70" spans="1:6" ht="47.25" x14ac:dyDescent="0.25">
      <c r="A70" s="48">
        <f t="shared" si="3"/>
        <v>65</v>
      </c>
      <c r="B70" s="45" t="s">
        <v>3788</v>
      </c>
      <c r="C70" s="45" t="s">
        <v>3789</v>
      </c>
      <c r="D70" s="4" t="s">
        <v>166</v>
      </c>
      <c r="E70" s="48" t="s">
        <v>1740</v>
      </c>
      <c r="F70" s="48" t="s">
        <v>3790</v>
      </c>
    </row>
    <row r="71" spans="1:6" ht="47.25" x14ac:dyDescent="0.25">
      <c r="A71" s="48">
        <f t="shared" si="3"/>
        <v>66</v>
      </c>
      <c r="B71" s="45" t="s">
        <v>3791</v>
      </c>
      <c r="C71" s="45" t="s">
        <v>3789</v>
      </c>
      <c r="D71" s="4" t="s">
        <v>166</v>
      </c>
      <c r="E71" s="48" t="s">
        <v>1740</v>
      </c>
      <c r="F71" s="48" t="s">
        <v>3792</v>
      </c>
    </row>
    <row r="72" spans="1:6" ht="63" x14ac:dyDescent="0.25">
      <c r="A72" s="48">
        <f t="shared" si="3"/>
        <v>67</v>
      </c>
      <c r="B72" s="45" t="s">
        <v>3793</v>
      </c>
      <c r="C72" s="45" t="s">
        <v>3794</v>
      </c>
      <c r="D72" s="4" t="s">
        <v>166</v>
      </c>
      <c r="E72" s="48" t="s">
        <v>3795</v>
      </c>
      <c r="F72" s="48" t="s">
        <v>3796</v>
      </c>
    </row>
    <row r="73" spans="1:6" ht="47.25" x14ac:dyDescent="0.25">
      <c r="A73" s="48">
        <f t="shared" si="3"/>
        <v>68</v>
      </c>
      <c r="B73" s="45" t="s">
        <v>3797</v>
      </c>
      <c r="C73" s="45" t="s">
        <v>3798</v>
      </c>
      <c r="D73" s="4" t="s">
        <v>166</v>
      </c>
      <c r="E73" s="48" t="s">
        <v>8</v>
      </c>
      <c r="F73" s="48" t="s">
        <v>3799</v>
      </c>
    </row>
    <row r="74" spans="1:6" ht="47.25" x14ac:dyDescent="0.25">
      <c r="A74" s="48">
        <f t="shared" si="3"/>
        <v>69</v>
      </c>
      <c r="B74" s="45" t="s">
        <v>3800</v>
      </c>
      <c r="C74" s="45" t="s">
        <v>3801</v>
      </c>
      <c r="D74" s="4" t="s">
        <v>166</v>
      </c>
      <c r="E74" s="48" t="s">
        <v>289</v>
      </c>
      <c r="F74" s="48" t="s">
        <v>3802</v>
      </c>
    </row>
    <row r="75" spans="1:6" ht="47.25" x14ac:dyDescent="0.25">
      <c r="A75" s="48">
        <f t="shared" si="3"/>
        <v>70</v>
      </c>
      <c r="B75" s="45" t="s">
        <v>3803</v>
      </c>
      <c r="C75" s="45" t="s">
        <v>3801</v>
      </c>
      <c r="D75" s="4" t="s">
        <v>166</v>
      </c>
      <c r="E75" s="48" t="s">
        <v>289</v>
      </c>
      <c r="F75" s="48" t="s">
        <v>3804</v>
      </c>
    </row>
    <row r="76" spans="1:6" ht="47.25" x14ac:dyDescent="0.25">
      <c r="A76" s="48">
        <f t="shared" si="3"/>
        <v>71</v>
      </c>
      <c r="B76" s="45" t="s">
        <v>3800</v>
      </c>
      <c r="C76" s="45" t="s">
        <v>3805</v>
      </c>
      <c r="D76" s="4" t="s">
        <v>166</v>
      </c>
      <c r="E76" s="48" t="s">
        <v>1</v>
      </c>
      <c r="F76" s="48" t="s">
        <v>3806</v>
      </c>
    </row>
    <row r="77" spans="1:6" ht="47.25" x14ac:dyDescent="0.25">
      <c r="A77" s="48">
        <f t="shared" si="3"/>
        <v>72</v>
      </c>
      <c r="B77" s="45" t="s">
        <v>3800</v>
      </c>
      <c r="C77" s="45" t="s">
        <v>3807</v>
      </c>
      <c r="D77" s="4" t="s">
        <v>166</v>
      </c>
      <c r="E77" s="48" t="s">
        <v>1</v>
      </c>
      <c r="F77" s="48" t="s">
        <v>3808</v>
      </c>
    </row>
    <row r="78" spans="1:6" ht="47.25" x14ac:dyDescent="0.25">
      <c r="A78" s="48">
        <f t="shared" si="3"/>
        <v>73</v>
      </c>
      <c r="B78" s="45" t="s">
        <v>3809</v>
      </c>
      <c r="C78" s="45" t="s">
        <v>3810</v>
      </c>
      <c r="D78" s="4" t="s">
        <v>166</v>
      </c>
      <c r="E78" s="48" t="s">
        <v>3229</v>
      </c>
      <c r="F78" s="48" t="s">
        <v>3811</v>
      </c>
    </row>
    <row r="79" spans="1:6" ht="47.25" x14ac:dyDescent="0.25">
      <c r="A79" s="48">
        <f t="shared" si="3"/>
        <v>74</v>
      </c>
      <c r="B79" s="45" t="s">
        <v>3812</v>
      </c>
      <c r="C79" s="45" t="s">
        <v>3813</v>
      </c>
      <c r="D79" s="4" t="s">
        <v>166</v>
      </c>
      <c r="E79" s="48" t="s">
        <v>339</v>
      </c>
      <c r="F79" s="48" t="s">
        <v>3814</v>
      </c>
    </row>
    <row r="80" spans="1:6" ht="47.25" x14ac:dyDescent="0.25">
      <c r="A80" s="48">
        <f t="shared" si="3"/>
        <v>75</v>
      </c>
      <c r="B80" s="45" t="s">
        <v>3815</v>
      </c>
      <c r="C80" s="45" t="s">
        <v>3816</v>
      </c>
      <c r="D80" s="4" t="s">
        <v>166</v>
      </c>
      <c r="E80" s="48" t="s">
        <v>339</v>
      </c>
      <c r="F80" s="48" t="s">
        <v>3817</v>
      </c>
    </row>
    <row r="81" spans="1:6" ht="47.25" x14ac:dyDescent="0.25">
      <c r="A81" s="48">
        <f t="shared" si="3"/>
        <v>76</v>
      </c>
      <c r="B81" s="45" t="s">
        <v>3818</v>
      </c>
      <c r="C81" s="45" t="s">
        <v>3819</v>
      </c>
      <c r="D81" s="4" t="s">
        <v>166</v>
      </c>
      <c r="E81" s="48" t="s">
        <v>3820</v>
      </c>
      <c r="F81" s="48" t="s">
        <v>3821</v>
      </c>
    </row>
    <row r="82" spans="1:6" ht="47.25" x14ac:dyDescent="0.25">
      <c r="A82" s="48">
        <f t="shared" si="3"/>
        <v>77</v>
      </c>
      <c r="B82" s="45" t="s">
        <v>3822</v>
      </c>
      <c r="C82" s="45" t="s">
        <v>3823</v>
      </c>
      <c r="D82" s="4" t="s">
        <v>166</v>
      </c>
      <c r="E82" s="48" t="s">
        <v>339</v>
      </c>
      <c r="F82" s="48" t="s">
        <v>3824</v>
      </c>
    </row>
    <row r="83" spans="1:6" ht="47.25" x14ac:dyDescent="0.25">
      <c r="A83" s="48">
        <f t="shared" si="3"/>
        <v>78</v>
      </c>
      <c r="B83" s="45" t="s">
        <v>3825</v>
      </c>
      <c r="C83" s="45" t="s">
        <v>3826</v>
      </c>
      <c r="D83" s="4" t="s">
        <v>166</v>
      </c>
      <c r="E83" s="48" t="s">
        <v>3484</v>
      </c>
      <c r="F83" s="48" t="s">
        <v>3827</v>
      </c>
    </row>
    <row r="84" spans="1:6" ht="47.25" x14ac:dyDescent="0.25">
      <c r="A84" s="48">
        <f t="shared" si="3"/>
        <v>79</v>
      </c>
      <c r="B84" s="45" t="s">
        <v>3828</v>
      </c>
      <c r="C84" s="45" t="s">
        <v>3829</v>
      </c>
      <c r="D84" s="4" t="s">
        <v>166</v>
      </c>
      <c r="E84" s="48" t="s">
        <v>3596</v>
      </c>
      <c r="F84" s="48" t="s">
        <v>3830</v>
      </c>
    </row>
    <row r="85" spans="1:6" ht="47.25" x14ac:dyDescent="0.25">
      <c r="A85" s="48">
        <f t="shared" si="3"/>
        <v>80</v>
      </c>
      <c r="B85" s="45" t="s">
        <v>3831</v>
      </c>
      <c r="C85" s="45" t="s">
        <v>3832</v>
      </c>
      <c r="D85" s="4"/>
      <c r="E85" s="48" t="s">
        <v>1684</v>
      </c>
      <c r="F85" s="48" t="s">
        <v>3833</v>
      </c>
    </row>
    <row r="86" spans="1:6" ht="47.25" x14ac:dyDescent="0.25">
      <c r="A86" s="48">
        <f t="shared" si="3"/>
        <v>81</v>
      </c>
      <c r="B86" s="45" t="s">
        <v>3834</v>
      </c>
      <c r="C86" s="45" t="s">
        <v>3835</v>
      </c>
      <c r="D86" s="4" t="s">
        <v>166</v>
      </c>
      <c r="E86" s="48" t="s">
        <v>9</v>
      </c>
      <c r="F86" s="48" t="s">
        <v>3836</v>
      </c>
    </row>
    <row r="87" spans="1:6" ht="47.25" x14ac:dyDescent="0.25">
      <c r="A87" s="48">
        <f t="shared" si="3"/>
        <v>82</v>
      </c>
      <c r="B87" s="45" t="s">
        <v>3837</v>
      </c>
      <c r="C87" s="45" t="s">
        <v>3838</v>
      </c>
      <c r="D87" s="4" t="s">
        <v>166</v>
      </c>
      <c r="E87" s="48" t="s">
        <v>616</v>
      </c>
      <c r="F87" s="48" t="s">
        <v>3839</v>
      </c>
    </row>
    <row r="88" spans="1:6" ht="63" x14ac:dyDescent="0.25">
      <c r="A88" s="48">
        <f t="shared" si="3"/>
        <v>83</v>
      </c>
      <c r="B88" s="45" t="s">
        <v>3840</v>
      </c>
      <c r="C88" s="45" t="s">
        <v>3841</v>
      </c>
      <c r="D88" s="4" t="s">
        <v>166</v>
      </c>
      <c r="E88" s="48" t="s">
        <v>3842</v>
      </c>
      <c r="F88" s="48" t="s">
        <v>3843</v>
      </c>
    </row>
    <row r="89" spans="1:6" ht="47.25" x14ac:dyDescent="0.25">
      <c r="A89" s="94">
        <f t="shared" si="3"/>
        <v>84</v>
      </c>
      <c r="B89" s="45" t="s">
        <v>3844</v>
      </c>
      <c r="C89" s="45" t="s">
        <v>3845</v>
      </c>
      <c r="D89" s="4" t="s">
        <v>2128</v>
      </c>
      <c r="E89" s="48" t="s">
        <v>3</v>
      </c>
      <c r="F89" s="48" t="s">
        <v>3846</v>
      </c>
    </row>
    <row r="90" spans="1:6" ht="63" x14ac:dyDescent="0.25">
      <c r="A90" s="48">
        <f t="shared" si="3"/>
        <v>85</v>
      </c>
      <c r="B90" s="45" t="s">
        <v>3847</v>
      </c>
      <c r="C90" s="45" t="s">
        <v>3848</v>
      </c>
      <c r="D90" s="4" t="s">
        <v>167</v>
      </c>
      <c r="E90" s="48" t="s">
        <v>3300</v>
      </c>
      <c r="F90" s="48" t="s">
        <v>3849</v>
      </c>
    </row>
    <row r="91" spans="1:6" ht="47.25" x14ac:dyDescent="0.25">
      <c r="A91" s="48">
        <f t="shared" si="3"/>
        <v>86</v>
      </c>
      <c r="B91" s="45" t="s">
        <v>3850</v>
      </c>
      <c r="C91" s="45" t="s">
        <v>3851</v>
      </c>
      <c r="D91" s="4" t="s">
        <v>167</v>
      </c>
      <c r="E91" s="48" t="s">
        <v>3852</v>
      </c>
      <c r="F91" s="48" t="s">
        <v>3853</v>
      </c>
    </row>
    <row r="92" spans="1:6" ht="47.25" x14ac:dyDescent="0.25">
      <c r="A92" s="48">
        <f t="shared" si="3"/>
        <v>87</v>
      </c>
      <c r="B92" s="45" t="s">
        <v>3850</v>
      </c>
      <c r="C92" s="45" t="s">
        <v>3854</v>
      </c>
      <c r="D92" s="4" t="s">
        <v>167</v>
      </c>
      <c r="E92" s="48" t="s">
        <v>3852</v>
      </c>
      <c r="F92" s="48" t="s">
        <v>3855</v>
      </c>
    </row>
    <row r="93" spans="1:6" ht="47.25" x14ac:dyDescent="0.25">
      <c r="A93" s="48">
        <f t="shared" si="3"/>
        <v>88</v>
      </c>
      <c r="B93" s="45" t="s">
        <v>3856</v>
      </c>
      <c r="C93" s="45" t="s">
        <v>3857</v>
      </c>
      <c r="D93" s="4" t="s">
        <v>167</v>
      </c>
      <c r="E93" s="48" t="s">
        <v>6</v>
      </c>
      <c r="F93" s="48" t="s">
        <v>3858</v>
      </c>
    </row>
    <row r="94" spans="1:6" ht="47.25" x14ac:dyDescent="0.25">
      <c r="A94" s="48">
        <f t="shared" si="3"/>
        <v>89</v>
      </c>
      <c r="B94" s="45" t="s">
        <v>3859</v>
      </c>
      <c r="C94" s="45" t="s">
        <v>3857</v>
      </c>
      <c r="D94" s="4" t="s">
        <v>167</v>
      </c>
      <c r="E94" s="48" t="s">
        <v>6</v>
      </c>
      <c r="F94" s="48" t="s">
        <v>3860</v>
      </c>
    </row>
    <row r="95" spans="1:6" ht="47.25" x14ac:dyDescent="0.25">
      <c r="A95" s="48">
        <f t="shared" si="3"/>
        <v>90</v>
      </c>
      <c r="B95" s="45" t="s">
        <v>3861</v>
      </c>
      <c r="C95" s="45" t="s">
        <v>3862</v>
      </c>
      <c r="D95" s="4" t="s">
        <v>167</v>
      </c>
      <c r="E95" s="48" t="s">
        <v>6</v>
      </c>
      <c r="F95" s="95" t="s">
        <v>6442</v>
      </c>
    </row>
    <row r="96" spans="1:6" ht="47.25" x14ac:dyDescent="0.25">
      <c r="A96" s="48">
        <f t="shared" si="3"/>
        <v>91</v>
      </c>
      <c r="B96" s="45" t="s">
        <v>3863</v>
      </c>
      <c r="C96" s="45" t="s">
        <v>3864</v>
      </c>
      <c r="D96" s="4" t="s">
        <v>167</v>
      </c>
      <c r="E96" s="48" t="s">
        <v>1</v>
      </c>
      <c r="F96" s="48" t="s">
        <v>3865</v>
      </c>
    </row>
    <row r="97" spans="1:6" ht="47.25" x14ac:dyDescent="0.25">
      <c r="A97" s="48">
        <f t="shared" si="3"/>
        <v>92</v>
      </c>
      <c r="B97" s="45" t="s">
        <v>3866</v>
      </c>
      <c r="C97" s="45" t="s">
        <v>3810</v>
      </c>
      <c r="D97" s="4" t="s">
        <v>167</v>
      </c>
      <c r="E97" s="48" t="s">
        <v>1</v>
      </c>
      <c r="F97" s="48" t="s">
        <v>3731</v>
      </c>
    </row>
    <row r="98" spans="1:6" ht="47.25" x14ac:dyDescent="0.25">
      <c r="A98" s="48">
        <f t="shared" si="3"/>
        <v>93</v>
      </c>
      <c r="B98" s="45" t="s">
        <v>3867</v>
      </c>
      <c r="C98" s="45" t="s">
        <v>3743</v>
      </c>
      <c r="D98" s="4" t="s">
        <v>167</v>
      </c>
      <c r="E98" s="48" t="s">
        <v>3</v>
      </c>
      <c r="F98" s="48" t="s">
        <v>3868</v>
      </c>
    </row>
    <row r="99" spans="1:6" ht="47.25" x14ac:dyDescent="0.25">
      <c r="A99" s="48">
        <f t="shared" si="3"/>
        <v>94</v>
      </c>
      <c r="B99" s="45" t="s">
        <v>3869</v>
      </c>
      <c r="C99" s="45" t="s">
        <v>3870</v>
      </c>
      <c r="D99" s="4" t="s">
        <v>167</v>
      </c>
      <c r="E99" s="48" t="s">
        <v>3871</v>
      </c>
      <c r="F99" s="48" t="s">
        <v>3872</v>
      </c>
    </row>
    <row r="100" spans="1:6" ht="47.25" x14ac:dyDescent="0.25">
      <c r="A100" s="48">
        <f t="shared" si="3"/>
        <v>95</v>
      </c>
      <c r="B100" s="45" t="s">
        <v>3873</v>
      </c>
      <c r="C100" s="45" t="s">
        <v>3874</v>
      </c>
      <c r="D100" s="4" t="s">
        <v>167</v>
      </c>
      <c r="E100" s="48" t="s">
        <v>3875</v>
      </c>
      <c r="F100" s="48" t="s">
        <v>3876</v>
      </c>
    </row>
    <row r="101" spans="1:6" ht="47.25" x14ac:dyDescent="0.25">
      <c r="A101" s="48">
        <f t="shared" si="3"/>
        <v>96</v>
      </c>
      <c r="B101" s="45" t="s">
        <v>3877</v>
      </c>
      <c r="C101" s="45" t="s">
        <v>3878</v>
      </c>
      <c r="D101" s="4" t="s">
        <v>167</v>
      </c>
      <c r="E101" s="48" t="s">
        <v>3879</v>
      </c>
      <c r="F101" s="48" t="s">
        <v>3880</v>
      </c>
    </row>
    <row r="102" spans="1:6" ht="47.25" x14ac:dyDescent="0.25">
      <c r="A102" s="48">
        <f t="shared" si="3"/>
        <v>97</v>
      </c>
      <c r="B102" s="45" t="s">
        <v>3881</v>
      </c>
      <c r="C102" s="45" t="s">
        <v>3882</v>
      </c>
      <c r="D102" s="4" t="s">
        <v>167</v>
      </c>
      <c r="E102" s="48" t="s">
        <v>3883</v>
      </c>
      <c r="F102" s="48" t="s">
        <v>3884</v>
      </c>
    </row>
    <row r="103" spans="1:6" ht="63" x14ac:dyDescent="0.25">
      <c r="A103" s="58">
        <f t="shared" si="3"/>
        <v>98</v>
      </c>
      <c r="B103" s="45" t="s">
        <v>3885</v>
      </c>
      <c r="C103" s="45" t="s">
        <v>3886</v>
      </c>
      <c r="D103" s="4" t="s">
        <v>167</v>
      </c>
      <c r="E103" s="48" t="s">
        <v>3887</v>
      </c>
      <c r="F103" s="48" t="s">
        <v>3888</v>
      </c>
    </row>
    <row r="104" spans="1:6" ht="47.25" x14ac:dyDescent="0.25">
      <c r="A104" s="48">
        <f t="shared" si="3"/>
        <v>99</v>
      </c>
      <c r="B104" s="45" t="s">
        <v>3889</v>
      </c>
      <c r="C104" s="45" t="s">
        <v>3890</v>
      </c>
      <c r="D104" s="4" t="s">
        <v>167</v>
      </c>
      <c r="E104" s="48" t="s">
        <v>3891</v>
      </c>
      <c r="F104" s="48" t="s">
        <v>3892</v>
      </c>
    </row>
    <row r="105" spans="1:6" ht="47.25" x14ac:dyDescent="0.25">
      <c r="A105" s="48">
        <f t="shared" si="3"/>
        <v>100</v>
      </c>
      <c r="B105" s="45" t="s">
        <v>3893</v>
      </c>
      <c r="C105" s="45" t="s">
        <v>3890</v>
      </c>
      <c r="D105" s="4" t="s">
        <v>167</v>
      </c>
      <c r="E105" s="48" t="s">
        <v>3891</v>
      </c>
      <c r="F105" s="48" t="s">
        <v>3894</v>
      </c>
    </row>
    <row r="106" spans="1:6" ht="47.25" x14ac:dyDescent="0.25">
      <c r="A106" s="48">
        <f t="shared" si="3"/>
        <v>101</v>
      </c>
      <c r="B106" s="45" t="s">
        <v>3895</v>
      </c>
      <c r="C106" s="45" t="s">
        <v>3896</v>
      </c>
      <c r="D106" s="4" t="s">
        <v>167</v>
      </c>
      <c r="E106" s="48" t="s">
        <v>3820</v>
      </c>
      <c r="F106" s="48" t="s">
        <v>3897</v>
      </c>
    </row>
    <row r="107" spans="1:6" ht="47.25" x14ac:dyDescent="0.25">
      <c r="A107" s="48">
        <f t="shared" si="3"/>
        <v>102</v>
      </c>
      <c r="B107" s="45" t="s">
        <v>3898</v>
      </c>
      <c r="C107" s="45" t="s">
        <v>3823</v>
      </c>
      <c r="D107" s="4" t="s">
        <v>167</v>
      </c>
      <c r="E107" s="48" t="s">
        <v>3899</v>
      </c>
      <c r="F107" s="48" t="s">
        <v>3900</v>
      </c>
    </row>
    <row r="108" spans="1:6" ht="47.25" x14ac:dyDescent="0.25">
      <c r="A108" s="48">
        <f t="shared" si="3"/>
        <v>103</v>
      </c>
      <c r="B108" s="45" t="s">
        <v>3863</v>
      </c>
      <c r="C108" s="45" t="s">
        <v>3798</v>
      </c>
      <c r="D108" s="4" t="s">
        <v>167</v>
      </c>
      <c r="E108" s="48" t="s">
        <v>3899</v>
      </c>
      <c r="F108" s="48" t="s">
        <v>3901</v>
      </c>
    </row>
    <row r="109" spans="1:6" ht="47.25" x14ac:dyDescent="0.25">
      <c r="A109" s="48">
        <f t="shared" si="3"/>
        <v>104</v>
      </c>
      <c r="B109" s="45" t="s">
        <v>3825</v>
      </c>
      <c r="C109" s="45" t="s">
        <v>3826</v>
      </c>
      <c r="D109" s="4" t="s">
        <v>167</v>
      </c>
      <c r="E109" s="48" t="s">
        <v>3484</v>
      </c>
      <c r="F109" s="48" t="s">
        <v>3902</v>
      </c>
    </row>
    <row r="110" spans="1:6" ht="47.25" x14ac:dyDescent="0.25">
      <c r="A110" s="48">
        <f t="shared" si="3"/>
        <v>105</v>
      </c>
      <c r="B110" s="45" t="s">
        <v>3837</v>
      </c>
      <c r="C110" s="45" t="s">
        <v>3838</v>
      </c>
      <c r="D110" s="4" t="s">
        <v>167</v>
      </c>
      <c r="E110" s="48" t="s">
        <v>616</v>
      </c>
      <c r="F110" s="48" t="s">
        <v>3903</v>
      </c>
    </row>
    <row r="111" spans="1:6" ht="47.25" x14ac:dyDescent="0.25">
      <c r="A111" s="94">
        <f t="shared" si="3"/>
        <v>106</v>
      </c>
      <c r="B111" s="45" t="s">
        <v>3904</v>
      </c>
      <c r="C111" s="45" t="s">
        <v>3905</v>
      </c>
      <c r="D111" s="4" t="s">
        <v>158</v>
      </c>
      <c r="E111" s="48"/>
      <c r="F111" s="48" t="s">
        <v>3906</v>
      </c>
    </row>
    <row r="112" spans="1:6" ht="63" x14ac:dyDescent="0.25">
      <c r="A112" s="48">
        <f t="shared" si="3"/>
        <v>107</v>
      </c>
      <c r="B112" s="45" t="s">
        <v>3907</v>
      </c>
      <c r="C112" s="45" t="s">
        <v>3905</v>
      </c>
      <c r="D112" s="4" t="s">
        <v>158</v>
      </c>
      <c r="E112" s="48" t="s">
        <v>3795</v>
      </c>
      <c r="F112" s="48" t="s">
        <v>3908</v>
      </c>
    </row>
    <row r="113" spans="1:6" ht="47.25" x14ac:dyDescent="0.25">
      <c r="A113" s="48">
        <f t="shared" si="3"/>
        <v>108</v>
      </c>
      <c r="B113" s="93" t="s">
        <v>3909</v>
      </c>
      <c r="C113" s="93" t="s">
        <v>3910</v>
      </c>
      <c r="D113" s="10" t="s">
        <v>3911</v>
      </c>
      <c r="E113" s="95"/>
      <c r="F113" s="95" t="s">
        <v>3912</v>
      </c>
    </row>
    <row r="114" spans="1:6" ht="47.25" x14ac:dyDescent="0.25">
      <c r="A114" s="48">
        <f t="shared" si="3"/>
        <v>109</v>
      </c>
      <c r="B114" s="45" t="s">
        <v>3913</v>
      </c>
      <c r="C114" s="45" t="s">
        <v>3914</v>
      </c>
      <c r="D114" s="4" t="s">
        <v>160</v>
      </c>
      <c r="E114" s="48" t="s">
        <v>1</v>
      </c>
      <c r="F114" s="48" t="s">
        <v>3915</v>
      </c>
    </row>
    <row r="115" spans="1:6" ht="47.25" x14ac:dyDescent="0.25">
      <c r="A115" s="48">
        <f t="shared" si="3"/>
        <v>110</v>
      </c>
      <c r="B115" s="9" t="s">
        <v>3916</v>
      </c>
      <c r="C115" s="9" t="s">
        <v>3743</v>
      </c>
      <c r="D115" s="10" t="s">
        <v>158</v>
      </c>
      <c r="E115" s="49" t="s">
        <v>3</v>
      </c>
      <c r="F115" s="49" t="s">
        <v>3917</v>
      </c>
    </row>
    <row r="116" spans="1:6" ht="47.25" x14ac:dyDescent="0.25">
      <c r="A116" s="48">
        <f t="shared" si="3"/>
        <v>111</v>
      </c>
      <c r="B116" s="9" t="s">
        <v>3918</v>
      </c>
      <c r="C116" s="9" t="s">
        <v>3743</v>
      </c>
      <c r="D116" s="10" t="s">
        <v>158</v>
      </c>
      <c r="E116" s="49" t="s">
        <v>3</v>
      </c>
      <c r="F116" s="49" t="s">
        <v>3919</v>
      </c>
    </row>
    <row r="117" spans="1:6" ht="47.25" x14ac:dyDescent="0.25">
      <c r="A117" s="48">
        <f t="shared" si="3"/>
        <v>112</v>
      </c>
      <c r="B117" s="45" t="s">
        <v>3920</v>
      </c>
      <c r="C117" s="45" t="s">
        <v>6443</v>
      </c>
      <c r="D117" s="4" t="s">
        <v>158</v>
      </c>
      <c r="E117" s="48" t="s">
        <v>1</v>
      </c>
      <c r="F117" s="48" t="s">
        <v>3921</v>
      </c>
    </row>
    <row r="118" spans="1:6" ht="47.25" x14ac:dyDescent="0.25">
      <c r="A118" s="48">
        <f t="shared" si="3"/>
        <v>113</v>
      </c>
      <c r="B118" s="45" t="s">
        <v>3922</v>
      </c>
      <c r="C118" s="45" t="s">
        <v>3923</v>
      </c>
      <c r="D118" s="4" t="s">
        <v>158</v>
      </c>
      <c r="E118" s="48" t="s">
        <v>1</v>
      </c>
      <c r="F118" s="48" t="s">
        <v>6445</v>
      </c>
    </row>
    <row r="119" spans="1:6" ht="47.25" x14ac:dyDescent="0.25">
      <c r="A119" s="48">
        <f t="shared" si="3"/>
        <v>114</v>
      </c>
      <c r="B119" s="45" t="s">
        <v>3924</v>
      </c>
      <c r="C119" s="45" t="s">
        <v>3925</v>
      </c>
      <c r="D119" s="4" t="s">
        <v>158</v>
      </c>
      <c r="E119" s="48" t="s">
        <v>3484</v>
      </c>
      <c r="F119" s="48" t="s">
        <v>3926</v>
      </c>
    </row>
    <row r="120" spans="1:6" ht="47.25" x14ac:dyDescent="0.25">
      <c r="A120" s="48">
        <f t="shared" si="3"/>
        <v>115</v>
      </c>
      <c r="B120" s="45" t="s">
        <v>3927</v>
      </c>
      <c r="C120" s="45" t="s">
        <v>3816</v>
      </c>
      <c r="D120" s="4" t="s">
        <v>158</v>
      </c>
      <c r="E120" s="48" t="s">
        <v>339</v>
      </c>
      <c r="F120" s="48" t="s">
        <v>3926</v>
      </c>
    </row>
    <row r="121" spans="1:6" ht="47.25" x14ac:dyDescent="0.25">
      <c r="A121" s="48">
        <f t="shared" si="3"/>
        <v>116</v>
      </c>
      <c r="B121" s="9" t="s">
        <v>3928</v>
      </c>
      <c r="C121" s="9" t="s">
        <v>3929</v>
      </c>
      <c r="D121" s="10" t="s">
        <v>158</v>
      </c>
      <c r="E121" s="49" t="s">
        <v>6</v>
      </c>
      <c r="F121" s="49" t="s">
        <v>3930</v>
      </c>
    </row>
    <row r="122" spans="1:6" ht="63" x14ac:dyDescent="0.25">
      <c r="A122" s="48">
        <f t="shared" si="3"/>
        <v>117</v>
      </c>
      <c r="B122" s="9" t="s">
        <v>3931</v>
      </c>
      <c r="C122" s="9" t="s">
        <v>3886</v>
      </c>
      <c r="D122" s="10" t="s">
        <v>158</v>
      </c>
      <c r="E122" s="49" t="s">
        <v>3887</v>
      </c>
      <c r="F122" s="13" t="s">
        <v>3932</v>
      </c>
    </row>
    <row r="123" spans="1:6" ht="47.25" x14ac:dyDescent="0.25">
      <c r="A123" s="48">
        <f t="shared" si="3"/>
        <v>118</v>
      </c>
      <c r="B123" s="9" t="s">
        <v>3933</v>
      </c>
      <c r="C123" s="9" t="s">
        <v>3934</v>
      </c>
      <c r="D123" s="10" t="s">
        <v>158</v>
      </c>
      <c r="E123" s="49" t="s">
        <v>3820</v>
      </c>
      <c r="F123" s="13" t="s">
        <v>3935</v>
      </c>
    </row>
    <row r="124" spans="1:6" ht="47.25" x14ac:dyDescent="0.25">
      <c r="A124" s="48">
        <f t="shared" si="3"/>
        <v>119</v>
      </c>
      <c r="B124" s="45" t="s">
        <v>3936</v>
      </c>
      <c r="C124" s="45" t="s">
        <v>3857</v>
      </c>
      <c r="D124" s="4" t="s">
        <v>158</v>
      </c>
      <c r="E124" s="48" t="s">
        <v>6</v>
      </c>
      <c r="F124" s="48" t="s">
        <v>3937</v>
      </c>
    </row>
    <row r="125" spans="1:6" ht="47.25" x14ac:dyDescent="0.25">
      <c r="A125" s="48">
        <f t="shared" si="3"/>
        <v>120</v>
      </c>
      <c r="B125" s="45" t="s">
        <v>3938</v>
      </c>
      <c r="C125" s="45" t="s">
        <v>3857</v>
      </c>
      <c r="D125" s="4" t="s">
        <v>158</v>
      </c>
      <c r="E125" s="48" t="s">
        <v>6</v>
      </c>
      <c r="F125" s="48" t="s">
        <v>3939</v>
      </c>
    </row>
    <row r="126" spans="1:6" ht="47.25" x14ac:dyDescent="0.25">
      <c r="A126" s="48">
        <f t="shared" ref="A126:A167" si="4">A125+1</f>
        <v>121</v>
      </c>
      <c r="B126" s="45" t="s">
        <v>3940</v>
      </c>
      <c r="C126" s="45" t="s">
        <v>3941</v>
      </c>
      <c r="D126" s="4" t="s">
        <v>158</v>
      </c>
      <c r="E126" s="48" t="s">
        <v>3942</v>
      </c>
      <c r="F126" s="48" t="s">
        <v>3943</v>
      </c>
    </row>
    <row r="127" spans="1:6" ht="47.25" x14ac:dyDescent="0.25">
      <c r="A127" s="48">
        <f t="shared" si="4"/>
        <v>122</v>
      </c>
      <c r="B127" s="45" t="s">
        <v>3944</v>
      </c>
      <c r="C127" s="45" t="s">
        <v>3945</v>
      </c>
      <c r="D127" s="4" t="s">
        <v>158</v>
      </c>
      <c r="E127" s="48" t="s">
        <v>3899</v>
      </c>
      <c r="F127" s="48" t="s">
        <v>3946</v>
      </c>
    </row>
    <row r="128" spans="1:6" ht="47.25" x14ac:dyDescent="0.25">
      <c r="A128" s="48">
        <f t="shared" si="4"/>
        <v>123</v>
      </c>
      <c r="B128" s="9" t="s">
        <v>3947</v>
      </c>
      <c r="C128" s="9" t="s">
        <v>3948</v>
      </c>
      <c r="D128" s="10" t="s">
        <v>156</v>
      </c>
      <c r="E128" s="49" t="s">
        <v>3</v>
      </c>
      <c r="F128" s="49" t="s">
        <v>3949</v>
      </c>
    </row>
    <row r="129" spans="1:6" ht="47.25" x14ac:dyDescent="0.25">
      <c r="A129" s="48">
        <f t="shared" si="4"/>
        <v>124</v>
      </c>
      <c r="B129" s="9" t="s">
        <v>3950</v>
      </c>
      <c r="C129" s="9" t="s">
        <v>3743</v>
      </c>
      <c r="D129" s="10" t="s">
        <v>156</v>
      </c>
      <c r="E129" s="49" t="s">
        <v>3</v>
      </c>
      <c r="F129" s="49" t="s">
        <v>3951</v>
      </c>
    </row>
    <row r="130" spans="1:6" ht="47.25" x14ac:dyDescent="0.25">
      <c r="A130" s="48">
        <f t="shared" si="4"/>
        <v>125</v>
      </c>
      <c r="B130" s="9" t="s">
        <v>3952</v>
      </c>
      <c r="C130" s="9" t="s">
        <v>3953</v>
      </c>
      <c r="D130" s="10" t="s">
        <v>156</v>
      </c>
      <c r="E130" s="49" t="s">
        <v>1</v>
      </c>
      <c r="F130" s="49" t="s">
        <v>3954</v>
      </c>
    </row>
    <row r="131" spans="1:6" ht="47.25" x14ac:dyDescent="0.25">
      <c r="A131" s="48">
        <f t="shared" si="4"/>
        <v>126</v>
      </c>
      <c r="B131" s="9" t="s">
        <v>3955</v>
      </c>
      <c r="C131" s="9" t="s">
        <v>3956</v>
      </c>
      <c r="D131" s="10" t="s">
        <v>156</v>
      </c>
      <c r="E131" s="49" t="s">
        <v>1</v>
      </c>
      <c r="F131" s="49" t="s">
        <v>3957</v>
      </c>
    </row>
    <row r="132" spans="1:6" ht="47.25" x14ac:dyDescent="0.25">
      <c r="A132" s="48">
        <f t="shared" si="4"/>
        <v>127</v>
      </c>
      <c r="B132" s="45" t="s">
        <v>3958</v>
      </c>
      <c r="C132" s="45" t="s">
        <v>3959</v>
      </c>
      <c r="D132" s="4"/>
      <c r="E132" s="48" t="s">
        <v>3960</v>
      </c>
      <c r="F132" s="48" t="s">
        <v>3961</v>
      </c>
    </row>
    <row r="133" spans="1:6" ht="63" x14ac:dyDescent="0.25">
      <c r="A133" s="48">
        <f t="shared" si="4"/>
        <v>128</v>
      </c>
      <c r="B133" s="45" t="s">
        <v>3962</v>
      </c>
      <c r="C133" s="45" t="s">
        <v>3789</v>
      </c>
      <c r="D133" s="4" t="s">
        <v>156</v>
      </c>
      <c r="E133" s="48" t="s">
        <v>3963</v>
      </c>
      <c r="F133" s="48" t="s">
        <v>3964</v>
      </c>
    </row>
    <row r="134" spans="1:6" ht="47.25" x14ac:dyDescent="0.25">
      <c r="A134" s="48">
        <f t="shared" si="4"/>
        <v>129</v>
      </c>
      <c r="B134" s="45" t="s">
        <v>3965</v>
      </c>
      <c r="C134" s="45" t="s">
        <v>3966</v>
      </c>
      <c r="D134" s="4" t="s">
        <v>156</v>
      </c>
      <c r="E134" s="48" t="s">
        <v>339</v>
      </c>
      <c r="F134" s="48" t="s">
        <v>3967</v>
      </c>
    </row>
    <row r="135" spans="1:6" ht="47.25" x14ac:dyDescent="0.25">
      <c r="A135" s="48">
        <f t="shared" si="4"/>
        <v>130</v>
      </c>
      <c r="B135" s="45" t="s">
        <v>3968</v>
      </c>
      <c r="C135" s="45" t="s">
        <v>3969</v>
      </c>
      <c r="D135" s="4" t="s">
        <v>156</v>
      </c>
      <c r="E135" s="48" t="s">
        <v>1375</v>
      </c>
      <c r="F135" s="48" t="s">
        <v>3970</v>
      </c>
    </row>
    <row r="136" spans="1:6" ht="47.25" x14ac:dyDescent="0.25">
      <c r="A136" s="48">
        <f t="shared" si="4"/>
        <v>131</v>
      </c>
      <c r="B136" s="45" t="s">
        <v>3971</v>
      </c>
      <c r="C136" s="45" t="s">
        <v>3972</v>
      </c>
      <c r="D136" s="4" t="s">
        <v>156</v>
      </c>
      <c r="E136" s="48" t="s">
        <v>3484</v>
      </c>
      <c r="F136" s="48" t="s">
        <v>3973</v>
      </c>
    </row>
    <row r="137" spans="1:6" ht="47.25" x14ac:dyDescent="0.25">
      <c r="A137" s="48">
        <f t="shared" si="4"/>
        <v>132</v>
      </c>
      <c r="B137" s="45" t="s">
        <v>3974</v>
      </c>
      <c r="C137" s="45" t="s">
        <v>3801</v>
      </c>
      <c r="D137" s="4" t="s">
        <v>156</v>
      </c>
      <c r="E137" s="48" t="s">
        <v>289</v>
      </c>
      <c r="F137" s="48" t="s">
        <v>3975</v>
      </c>
    </row>
    <row r="138" spans="1:6" ht="47.25" x14ac:dyDescent="0.25">
      <c r="A138" s="48">
        <f t="shared" si="4"/>
        <v>133</v>
      </c>
      <c r="B138" s="45" t="s">
        <v>3976</v>
      </c>
      <c r="C138" s="45" t="s">
        <v>3801</v>
      </c>
      <c r="D138" s="4" t="s">
        <v>156</v>
      </c>
      <c r="E138" s="48" t="s">
        <v>289</v>
      </c>
      <c r="F138" s="48" t="s">
        <v>3977</v>
      </c>
    </row>
    <row r="139" spans="1:6" ht="47.25" x14ac:dyDescent="0.25">
      <c r="A139" s="48">
        <f t="shared" si="4"/>
        <v>134</v>
      </c>
      <c r="B139" s="9" t="s">
        <v>3978</v>
      </c>
      <c r="C139" s="9" t="s">
        <v>3905</v>
      </c>
      <c r="D139" s="10" t="s">
        <v>156</v>
      </c>
      <c r="E139" s="49" t="s">
        <v>3979</v>
      </c>
      <c r="F139" s="49" t="s">
        <v>3980</v>
      </c>
    </row>
    <row r="140" spans="1:6" ht="63" x14ac:dyDescent="0.25">
      <c r="A140" s="48">
        <f t="shared" si="4"/>
        <v>135</v>
      </c>
      <c r="B140" s="9" t="s">
        <v>3981</v>
      </c>
      <c r="C140" s="9" t="s">
        <v>3982</v>
      </c>
      <c r="D140" s="10" t="s">
        <v>156</v>
      </c>
      <c r="E140" s="49" t="s">
        <v>3983</v>
      </c>
      <c r="F140" s="49" t="s">
        <v>3984</v>
      </c>
    </row>
    <row r="141" spans="1:6" ht="47.25" x14ac:dyDescent="0.25">
      <c r="A141" s="48">
        <f t="shared" si="4"/>
        <v>136</v>
      </c>
      <c r="B141" s="45" t="s">
        <v>3985</v>
      </c>
      <c r="C141" s="45" t="s">
        <v>3986</v>
      </c>
      <c r="D141" s="4" t="s">
        <v>156</v>
      </c>
      <c r="E141" s="48" t="s">
        <v>3987</v>
      </c>
      <c r="F141" s="48" t="s">
        <v>3988</v>
      </c>
    </row>
    <row r="142" spans="1:6" ht="63" x14ac:dyDescent="0.25">
      <c r="A142" s="48">
        <f t="shared" si="4"/>
        <v>137</v>
      </c>
      <c r="B142" s="45" t="s">
        <v>3989</v>
      </c>
      <c r="C142" s="45" t="s">
        <v>3886</v>
      </c>
      <c r="D142" s="4" t="s">
        <v>156</v>
      </c>
      <c r="E142" s="48" t="s">
        <v>3983</v>
      </c>
      <c r="F142" s="48" t="s">
        <v>3990</v>
      </c>
    </row>
    <row r="143" spans="1:6" ht="47.25" x14ac:dyDescent="0.25">
      <c r="A143" s="48">
        <f t="shared" si="4"/>
        <v>138</v>
      </c>
      <c r="B143" s="45" t="s">
        <v>3991</v>
      </c>
      <c r="C143" s="45" t="s">
        <v>3992</v>
      </c>
      <c r="D143" s="4" t="s">
        <v>156</v>
      </c>
      <c r="E143" s="48" t="s">
        <v>3820</v>
      </c>
      <c r="F143" s="48" t="s">
        <v>3993</v>
      </c>
    </row>
    <row r="144" spans="1:6" ht="63" x14ac:dyDescent="0.25">
      <c r="A144" s="48">
        <f t="shared" si="4"/>
        <v>139</v>
      </c>
      <c r="B144" s="45" t="s">
        <v>3994</v>
      </c>
      <c r="C144" s="45" t="s">
        <v>3995</v>
      </c>
      <c r="D144" s="4" t="s">
        <v>156</v>
      </c>
      <c r="E144" s="48" t="s">
        <v>3996</v>
      </c>
      <c r="F144" s="48" t="s">
        <v>3997</v>
      </c>
    </row>
    <row r="145" spans="1:6" ht="63" x14ac:dyDescent="0.25">
      <c r="A145" s="48">
        <f t="shared" si="4"/>
        <v>140</v>
      </c>
      <c r="B145" s="45" t="s">
        <v>3998</v>
      </c>
      <c r="C145" s="45" t="s">
        <v>3999</v>
      </c>
      <c r="D145" s="4" t="s">
        <v>156</v>
      </c>
      <c r="E145" s="48" t="s">
        <v>3996</v>
      </c>
      <c r="F145" s="48" t="s">
        <v>4000</v>
      </c>
    </row>
    <row r="146" spans="1:6" ht="47.25" x14ac:dyDescent="0.25">
      <c r="A146" s="48">
        <f t="shared" si="4"/>
        <v>141</v>
      </c>
      <c r="B146" s="45" t="s">
        <v>4001</v>
      </c>
      <c r="C146" s="45" t="s">
        <v>4002</v>
      </c>
      <c r="D146" s="4" t="s">
        <v>169</v>
      </c>
      <c r="E146" s="48" t="s">
        <v>3820</v>
      </c>
      <c r="F146" s="48" t="s">
        <v>4003</v>
      </c>
    </row>
    <row r="147" spans="1:6" ht="63" x14ac:dyDescent="0.25">
      <c r="A147" s="48">
        <f t="shared" si="4"/>
        <v>142</v>
      </c>
      <c r="B147" s="45" t="s">
        <v>4004</v>
      </c>
      <c r="C147" s="45" t="s">
        <v>4005</v>
      </c>
      <c r="D147" s="4" t="s">
        <v>169</v>
      </c>
      <c r="E147" s="48" t="s">
        <v>3996</v>
      </c>
      <c r="F147" s="48" t="s">
        <v>4006</v>
      </c>
    </row>
    <row r="148" spans="1:6" ht="63" x14ac:dyDescent="0.25">
      <c r="A148" s="48">
        <f t="shared" si="4"/>
        <v>143</v>
      </c>
      <c r="B148" s="45" t="s">
        <v>4007</v>
      </c>
      <c r="C148" s="45" t="s">
        <v>4008</v>
      </c>
      <c r="D148" s="4" t="s">
        <v>169</v>
      </c>
      <c r="E148" s="48" t="s">
        <v>3996</v>
      </c>
      <c r="F148" s="48" t="s">
        <v>4009</v>
      </c>
    </row>
    <row r="149" spans="1:6" ht="47.25" x14ac:dyDescent="0.25">
      <c r="A149" s="48">
        <f t="shared" si="4"/>
        <v>144</v>
      </c>
      <c r="B149" s="45" t="s">
        <v>3965</v>
      </c>
      <c r="C149" s="45" t="s">
        <v>3966</v>
      </c>
      <c r="D149" s="4" t="s">
        <v>169</v>
      </c>
      <c r="E149" s="48" t="s">
        <v>339</v>
      </c>
      <c r="F149" s="48" t="s">
        <v>4010</v>
      </c>
    </row>
    <row r="150" spans="1:6" ht="47.25" x14ac:dyDescent="0.25">
      <c r="A150" s="48">
        <f t="shared" si="4"/>
        <v>145</v>
      </c>
      <c r="B150" s="45" t="s">
        <v>3974</v>
      </c>
      <c r="C150" s="45" t="s">
        <v>3801</v>
      </c>
      <c r="D150" s="4" t="s">
        <v>169</v>
      </c>
      <c r="E150" s="48" t="s">
        <v>289</v>
      </c>
      <c r="F150" s="48" t="s">
        <v>4011</v>
      </c>
    </row>
    <row r="151" spans="1:6" ht="47.25" x14ac:dyDescent="0.25">
      <c r="A151" s="48">
        <f t="shared" si="4"/>
        <v>146</v>
      </c>
      <c r="B151" s="45" t="s">
        <v>3976</v>
      </c>
      <c r="C151" s="45" t="s">
        <v>3801</v>
      </c>
      <c r="D151" s="4" t="s">
        <v>169</v>
      </c>
      <c r="E151" s="48" t="s">
        <v>289</v>
      </c>
      <c r="F151" s="48" t="s">
        <v>4012</v>
      </c>
    </row>
    <row r="152" spans="1:6" ht="47.25" x14ac:dyDescent="0.25">
      <c r="A152" s="48">
        <f t="shared" si="4"/>
        <v>147</v>
      </c>
      <c r="B152" s="45" t="s">
        <v>4013</v>
      </c>
      <c r="C152" s="45" t="s">
        <v>3905</v>
      </c>
      <c r="D152" s="4" t="s">
        <v>169</v>
      </c>
      <c r="E152" s="48" t="s">
        <v>3979</v>
      </c>
      <c r="F152" s="48" t="s">
        <v>4014</v>
      </c>
    </row>
    <row r="153" spans="1:6" ht="47.25" x14ac:dyDescent="0.25">
      <c r="A153" s="48">
        <f t="shared" si="4"/>
        <v>148</v>
      </c>
      <c r="B153" s="45" t="s">
        <v>4015</v>
      </c>
      <c r="C153" s="45" t="s">
        <v>4016</v>
      </c>
      <c r="D153" s="4" t="s">
        <v>169</v>
      </c>
      <c r="E153" s="48" t="s">
        <v>3987</v>
      </c>
      <c r="F153" s="48" t="s">
        <v>4017</v>
      </c>
    </row>
    <row r="154" spans="1:6" ht="47.25" x14ac:dyDescent="0.25">
      <c r="A154" s="48">
        <f t="shared" si="4"/>
        <v>149</v>
      </c>
      <c r="B154" s="45" t="s">
        <v>4018</v>
      </c>
      <c r="C154" s="45" t="s">
        <v>4019</v>
      </c>
      <c r="D154" s="4" t="s">
        <v>169</v>
      </c>
      <c r="E154" s="48" t="s">
        <v>4020</v>
      </c>
      <c r="F154" s="48" t="s">
        <v>4021</v>
      </c>
    </row>
    <row r="155" spans="1:6" ht="47.25" x14ac:dyDescent="0.25">
      <c r="A155" s="48">
        <f t="shared" si="4"/>
        <v>150</v>
      </c>
      <c r="B155" s="45" t="s">
        <v>4022</v>
      </c>
      <c r="C155" s="45" t="s">
        <v>4023</v>
      </c>
      <c r="D155" s="4" t="s">
        <v>169</v>
      </c>
      <c r="E155" s="48" t="s">
        <v>4020</v>
      </c>
      <c r="F155" s="48" t="s">
        <v>4024</v>
      </c>
    </row>
    <row r="156" spans="1:6" ht="47.25" x14ac:dyDescent="0.25">
      <c r="A156" s="48">
        <f t="shared" si="4"/>
        <v>151</v>
      </c>
      <c r="B156" s="45" t="s">
        <v>4025</v>
      </c>
      <c r="C156" s="45" t="s">
        <v>4026</v>
      </c>
      <c r="D156" s="4" t="s">
        <v>164</v>
      </c>
      <c r="E156" s="48" t="s">
        <v>3484</v>
      </c>
      <c r="F156" s="48" t="s">
        <v>4027</v>
      </c>
    </row>
    <row r="157" spans="1:6" ht="63" x14ac:dyDescent="0.25">
      <c r="A157" s="48">
        <f t="shared" si="4"/>
        <v>152</v>
      </c>
      <c r="B157" s="45" t="s">
        <v>4028</v>
      </c>
      <c r="C157" s="45" t="s">
        <v>4029</v>
      </c>
      <c r="D157" s="4" t="s">
        <v>170</v>
      </c>
      <c r="E157" s="48" t="s">
        <v>3983</v>
      </c>
      <c r="F157" s="48" t="s">
        <v>4030</v>
      </c>
    </row>
    <row r="158" spans="1:6" ht="47.25" x14ac:dyDescent="0.25">
      <c r="A158" s="48">
        <f t="shared" si="4"/>
        <v>153</v>
      </c>
      <c r="B158" s="45" t="s">
        <v>4031</v>
      </c>
      <c r="C158" s="45" t="s">
        <v>3781</v>
      </c>
      <c r="D158" s="4" t="s">
        <v>3705</v>
      </c>
      <c r="E158" s="48" t="s">
        <v>705</v>
      </c>
      <c r="F158" s="48" t="s">
        <v>4032</v>
      </c>
    </row>
    <row r="159" spans="1:6" ht="47.25" x14ac:dyDescent="0.25">
      <c r="A159" s="48">
        <f t="shared" si="4"/>
        <v>154</v>
      </c>
      <c r="B159" s="45" t="s">
        <v>4033</v>
      </c>
      <c r="C159" s="45" t="s">
        <v>3781</v>
      </c>
      <c r="D159" s="4" t="s">
        <v>3705</v>
      </c>
      <c r="E159" s="48" t="s">
        <v>705</v>
      </c>
      <c r="F159" s="48" t="s">
        <v>4034</v>
      </c>
    </row>
    <row r="160" spans="1:6" ht="47.25" x14ac:dyDescent="0.25">
      <c r="A160" s="48">
        <f t="shared" si="4"/>
        <v>155</v>
      </c>
      <c r="B160" s="45" t="s">
        <v>4035</v>
      </c>
      <c r="C160" s="45" t="s">
        <v>4036</v>
      </c>
      <c r="D160" s="4" t="s">
        <v>3705</v>
      </c>
      <c r="E160" s="48" t="s">
        <v>8</v>
      </c>
      <c r="F160" s="48" t="s">
        <v>4037</v>
      </c>
    </row>
    <row r="161" spans="1:6" ht="47.25" x14ac:dyDescent="0.25">
      <c r="A161" s="48">
        <f t="shared" si="4"/>
        <v>156</v>
      </c>
      <c r="B161" s="45" t="s">
        <v>4038</v>
      </c>
      <c r="C161" s="45" t="s">
        <v>4039</v>
      </c>
      <c r="D161" s="4" t="s">
        <v>158</v>
      </c>
      <c r="E161" s="48" t="s">
        <v>3</v>
      </c>
      <c r="F161" s="48" t="s">
        <v>4040</v>
      </c>
    </row>
    <row r="162" spans="1:6" ht="63" x14ac:dyDescent="0.25">
      <c r="A162" s="48">
        <f t="shared" si="4"/>
        <v>157</v>
      </c>
      <c r="B162" s="45" t="s">
        <v>4041</v>
      </c>
      <c r="C162" s="45" t="s">
        <v>4042</v>
      </c>
      <c r="D162" s="4" t="s">
        <v>531</v>
      </c>
      <c r="E162" s="48" t="s">
        <v>60</v>
      </c>
      <c r="F162" s="48" t="s">
        <v>4043</v>
      </c>
    </row>
    <row r="163" spans="1:6" ht="63" x14ac:dyDescent="0.25">
      <c r="A163" s="48">
        <f t="shared" si="4"/>
        <v>158</v>
      </c>
      <c r="B163" s="45" t="s">
        <v>4044</v>
      </c>
      <c r="C163" s="45" t="s">
        <v>4045</v>
      </c>
      <c r="D163" s="4" t="s">
        <v>531</v>
      </c>
      <c r="E163" s="48" t="s">
        <v>3</v>
      </c>
      <c r="F163" s="48" t="s">
        <v>4046</v>
      </c>
    </row>
    <row r="164" spans="1:6" ht="63" x14ac:dyDescent="0.25">
      <c r="A164" s="48">
        <f t="shared" si="4"/>
        <v>159</v>
      </c>
      <c r="B164" s="45" t="s">
        <v>4047</v>
      </c>
      <c r="C164" s="45" t="s">
        <v>4048</v>
      </c>
      <c r="D164" s="4" t="s">
        <v>531</v>
      </c>
      <c r="E164" s="48" t="s">
        <v>3</v>
      </c>
      <c r="F164" s="48" t="s">
        <v>4049</v>
      </c>
    </row>
    <row r="165" spans="1:6" ht="63" x14ac:dyDescent="0.25">
      <c r="A165" s="48">
        <f t="shared" si="4"/>
        <v>160</v>
      </c>
      <c r="B165" s="45" t="s">
        <v>4050</v>
      </c>
      <c r="C165" s="45" t="s">
        <v>4048</v>
      </c>
      <c r="D165" s="4" t="s">
        <v>531</v>
      </c>
      <c r="E165" s="48" t="s">
        <v>3</v>
      </c>
      <c r="F165" s="48" t="s">
        <v>4051</v>
      </c>
    </row>
    <row r="166" spans="1:6" ht="63" x14ac:dyDescent="0.25">
      <c r="A166" s="48">
        <f t="shared" si="4"/>
        <v>161</v>
      </c>
      <c r="B166" s="45" t="s">
        <v>4052</v>
      </c>
      <c r="C166" s="45" t="s">
        <v>4048</v>
      </c>
      <c r="D166" s="4" t="s">
        <v>531</v>
      </c>
      <c r="E166" s="48" t="s">
        <v>3</v>
      </c>
      <c r="F166" s="48" t="s">
        <v>4053</v>
      </c>
    </row>
    <row r="167" spans="1:6" ht="63" x14ac:dyDescent="0.25">
      <c r="A167" s="48">
        <f t="shared" si="4"/>
        <v>162</v>
      </c>
      <c r="B167" s="45" t="s">
        <v>4054</v>
      </c>
      <c r="C167" s="45" t="s">
        <v>4055</v>
      </c>
      <c r="D167" s="4" t="s">
        <v>531</v>
      </c>
      <c r="E167" s="48" t="s">
        <v>3</v>
      </c>
      <c r="F167" s="48" t="s">
        <v>4056</v>
      </c>
    </row>
    <row r="168" spans="1:6" ht="18.75" x14ac:dyDescent="0.25">
      <c r="A168" s="180" t="s">
        <v>10</v>
      </c>
      <c r="B168" s="180"/>
      <c r="C168" s="180"/>
      <c r="D168" s="180"/>
      <c r="E168" s="180"/>
      <c r="F168" s="180"/>
    </row>
    <row r="169" spans="1:6" ht="47.25" x14ac:dyDescent="0.25">
      <c r="A169" s="48">
        <f>A167+1</f>
        <v>163</v>
      </c>
      <c r="B169" s="45" t="s">
        <v>4057</v>
      </c>
      <c r="C169" s="45" t="s">
        <v>3743</v>
      </c>
      <c r="D169" s="4">
        <v>6</v>
      </c>
      <c r="E169" s="48" t="s">
        <v>3</v>
      </c>
      <c r="F169" s="48" t="s">
        <v>4058</v>
      </c>
    </row>
    <row r="170" spans="1:6" ht="31.5" x14ac:dyDescent="0.25">
      <c r="A170" s="48">
        <f>A169+1</f>
        <v>164</v>
      </c>
      <c r="B170" s="45" t="s">
        <v>4059</v>
      </c>
      <c r="C170" s="45" t="s">
        <v>4060</v>
      </c>
      <c r="D170" s="4">
        <v>6</v>
      </c>
      <c r="E170" s="48" t="s">
        <v>3484</v>
      </c>
      <c r="F170" s="48" t="s">
        <v>4061</v>
      </c>
    </row>
    <row r="171" spans="1:6" ht="47.25" x14ac:dyDescent="0.25">
      <c r="A171" s="48">
        <f t="shared" ref="A171:A177" si="5">A170+1</f>
        <v>165</v>
      </c>
      <c r="B171" s="45" t="s">
        <v>4062</v>
      </c>
      <c r="C171" s="45" t="s">
        <v>4063</v>
      </c>
      <c r="D171" s="4"/>
      <c r="E171" s="48" t="s">
        <v>616</v>
      </c>
      <c r="F171" s="48" t="s">
        <v>4064</v>
      </c>
    </row>
    <row r="172" spans="1:6" ht="110.25" x14ac:dyDescent="0.25">
      <c r="A172" s="48">
        <f t="shared" si="5"/>
        <v>166</v>
      </c>
      <c r="B172" s="45" t="s">
        <v>4065</v>
      </c>
      <c r="C172" s="45" t="s">
        <v>4066</v>
      </c>
      <c r="D172" s="4">
        <v>6</v>
      </c>
      <c r="E172" s="48" t="s">
        <v>60</v>
      </c>
      <c r="F172" s="48" t="s">
        <v>4067</v>
      </c>
    </row>
    <row r="173" spans="1:6" ht="63" x14ac:dyDescent="0.25">
      <c r="A173" s="48">
        <f t="shared" si="5"/>
        <v>167</v>
      </c>
      <c r="B173" s="45" t="s">
        <v>4068</v>
      </c>
      <c r="C173" s="45" t="s">
        <v>4069</v>
      </c>
      <c r="D173" s="4"/>
      <c r="E173" s="48" t="s">
        <v>4070</v>
      </c>
      <c r="F173" s="48" t="s">
        <v>6444</v>
      </c>
    </row>
    <row r="174" spans="1:6" ht="110.25" x14ac:dyDescent="0.25">
      <c r="A174" s="48">
        <f t="shared" si="5"/>
        <v>168</v>
      </c>
      <c r="B174" s="45" t="s">
        <v>4071</v>
      </c>
      <c r="C174" s="45" t="s">
        <v>4072</v>
      </c>
      <c r="D174" s="4">
        <v>7</v>
      </c>
      <c r="E174" s="48" t="s">
        <v>60</v>
      </c>
      <c r="F174" s="48" t="s">
        <v>4073</v>
      </c>
    </row>
    <row r="175" spans="1:6" ht="47.25" x14ac:dyDescent="0.25">
      <c r="A175" s="48">
        <f t="shared" si="5"/>
        <v>169</v>
      </c>
      <c r="B175" s="45" t="s">
        <v>4074</v>
      </c>
      <c r="C175" s="45" t="s">
        <v>4075</v>
      </c>
      <c r="D175" s="4">
        <v>8</v>
      </c>
      <c r="E175" s="48" t="s">
        <v>60</v>
      </c>
      <c r="F175" s="48" t="s">
        <v>4076</v>
      </c>
    </row>
    <row r="176" spans="1:6" ht="47.25" x14ac:dyDescent="0.25">
      <c r="A176" s="48">
        <f t="shared" si="5"/>
        <v>170</v>
      </c>
      <c r="B176" s="45" t="s">
        <v>4077</v>
      </c>
      <c r="C176" s="45" t="s">
        <v>4078</v>
      </c>
      <c r="D176" s="4">
        <v>8</v>
      </c>
      <c r="E176" s="48" t="s">
        <v>6</v>
      </c>
      <c r="F176" s="48" t="s">
        <v>4079</v>
      </c>
    </row>
    <row r="177" spans="1:6" s="39" customFormat="1" ht="45" x14ac:dyDescent="0.25">
      <c r="A177" s="48">
        <f t="shared" si="5"/>
        <v>171</v>
      </c>
      <c r="B177" s="53" t="s">
        <v>4080</v>
      </c>
      <c r="C177" s="53" t="s">
        <v>4081</v>
      </c>
      <c r="D177" s="36" t="s">
        <v>155</v>
      </c>
      <c r="E177" s="54" t="s">
        <v>44</v>
      </c>
      <c r="F177" s="54" t="s">
        <v>4082</v>
      </c>
    </row>
    <row r="178" spans="1:6" s="39" customFormat="1" ht="18.75" x14ac:dyDescent="0.25">
      <c r="A178" s="180" t="s">
        <v>4083</v>
      </c>
      <c r="B178" s="180"/>
      <c r="C178" s="180"/>
      <c r="D178" s="180"/>
      <c r="E178" s="180"/>
      <c r="F178" s="180"/>
    </row>
    <row r="179" spans="1:6" s="39" customFormat="1" ht="30" x14ac:dyDescent="0.25">
      <c r="A179" s="40">
        <f>A177+1</f>
        <v>172</v>
      </c>
      <c r="B179" s="53" t="s">
        <v>4084</v>
      </c>
      <c r="C179" s="53"/>
      <c r="D179" s="36"/>
      <c r="E179" s="54" t="s">
        <v>3484</v>
      </c>
      <c r="F179" s="54" t="s">
        <v>4085</v>
      </c>
    </row>
    <row r="180" spans="1:6" s="39" customFormat="1" ht="45" x14ac:dyDescent="0.25">
      <c r="A180" s="40">
        <f>A179+1</f>
        <v>173</v>
      </c>
      <c r="B180" s="53" t="s">
        <v>4086</v>
      </c>
      <c r="C180" s="53" t="s">
        <v>4087</v>
      </c>
      <c r="D180" s="36"/>
      <c r="E180" s="54"/>
      <c r="F180" s="54" t="s">
        <v>4088</v>
      </c>
    </row>
    <row r="181" spans="1:6" s="39" customFormat="1" ht="45" x14ac:dyDescent="0.25">
      <c r="A181" s="40">
        <f t="shared" ref="A181:A238" si="6">A180+1</f>
        <v>174</v>
      </c>
      <c r="B181" s="53" t="s">
        <v>4089</v>
      </c>
      <c r="C181" s="53" t="s">
        <v>4090</v>
      </c>
      <c r="D181" s="36" t="s">
        <v>166</v>
      </c>
      <c r="E181" s="54" t="s">
        <v>3484</v>
      </c>
      <c r="F181" s="54" t="s">
        <v>4091</v>
      </c>
    </row>
    <row r="182" spans="1:6" s="39" customFormat="1" ht="45" x14ac:dyDescent="0.25">
      <c r="A182" s="40">
        <f t="shared" si="6"/>
        <v>175</v>
      </c>
      <c r="B182" s="53" t="s">
        <v>4092</v>
      </c>
      <c r="C182" s="53"/>
      <c r="D182" s="36" t="s">
        <v>166</v>
      </c>
      <c r="E182" s="54" t="s">
        <v>3484</v>
      </c>
      <c r="F182" s="54" t="s">
        <v>4093</v>
      </c>
    </row>
    <row r="183" spans="1:6" s="39" customFormat="1" ht="45" x14ac:dyDescent="0.25">
      <c r="A183" s="40">
        <f t="shared" si="6"/>
        <v>176</v>
      </c>
      <c r="B183" s="53" t="s">
        <v>4094</v>
      </c>
      <c r="C183" s="53"/>
      <c r="D183" s="36" t="s">
        <v>166</v>
      </c>
      <c r="E183" s="54" t="s">
        <v>3484</v>
      </c>
      <c r="F183" s="54" t="s">
        <v>4095</v>
      </c>
    </row>
    <row r="184" spans="1:6" s="39" customFormat="1" ht="60" x14ac:dyDescent="0.25">
      <c r="A184" s="40">
        <f t="shared" si="6"/>
        <v>177</v>
      </c>
      <c r="B184" s="53" t="s">
        <v>4096</v>
      </c>
      <c r="C184" s="53"/>
      <c r="D184" s="36" t="s">
        <v>166</v>
      </c>
      <c r="E184" s="54" t="s">
        <v>4097</v>
      </c>
      <c r="F184" s="54" t="s">
        <v>4098</v>
      </c>
    </row>
    <row r="185" spans="1:6" s="39" customFormat="1" ht="60" x14ac:dyDescent="0.25">
      <c r="A185" s="40">
        <f t="shared" si="6"/>
        <v>178</v>
      </c>
      <c r="B185" s="53" t="s">
        <v>4099</v>
      </c>
      <c r="C185" s="53"/>
      <c r="D185" s="36" t="s">
        <v>166</v>
      </c>
      <c r="E185" s="54" t="s">
        <v>4097</v>
      </c>
      <c r="F185" s="54" t="s">
        <v>4100</v>
      </c>
    </row>
    <row r="186" spans="1:6" s="39" customFormat="1" ht="45" x14ac:dyDescent="0.25">
      <c r="A186" s="40">
        <f t="shared" si="6"/>
        <v>179</v>
      </c>
      <c r="B186" s="53" t="s">
        <v>4101</v>
      </c>
      <c r="C186" s="53"/>
      <c r="D186" s="36" t="s">
        <v>166</v>
      </c>
      <c r="E186" s="54" t="s">
        <v>4102</v>
      </c>
      <c r="F186" s="54" t="s">
        <v>4103</v>
      </c>
    </row>
    <row r="187" spans="1:6" s="39" customFormat="1" ht="45" x14ac:dyDescent="0.25">
      <c r="A187" s="40">
        <f t="shared" si="6"/>
        <v>180</v>
      </c>
      <c r="B187" s="53" t="s">
        <v>4104</v>
      </c>
      <c r="C187" s="53"/>
      <c r="D187" s="36" t="s">
        <v>166</v>
      </c>
      <c r="E187" s="54" t="s">
        <v>4102</v>
      </c>
      <c r="F187" s="54" t="s">
        <v>4105</v>
      </c>
    </row>
    <row r="188" spans="1:6" s="39" customFormat="1" ht="60" x14ac:dyDescent="0.25">
      <c r="A188" s="40">
        <f t="shared" si="6"/>
        <v>181</v>
      </c>
      <c r="B188" s="53" t="s">
        <v>4106</v>
      </c>
      <c r="C188" s="53"/>
      <c r="D188" s="36" t="s">
        <v>531</v>
      </c>
      <c r="E188" s="54" t="s">
        <v>4107</v>
      </c>
      <c r="F188" s="54" t="s">
        <v>4108</v>
      </c>
    </row>
    <row r="189" spans="1:6" s="39" customFormat="1" ht="45" x14ac:dyDescent="0.25">
      <c r="A189" s="40">
        <f t="shared" si="6"/>
        <v>182</v>
      </c>
      <c r="B189" s="53" t="s">
        <v>4109</v>
      </c>
      <c r="C189" s="53"/>
      <c r="D189" s="36"/>
      <c r="E189" s="54" t="s">
        <v>3484</v>
      </c>
      <c r="F189" s="54" t="s">
        <v>4110</v>
      </c>
    </row>
    <row r="190" spans="1:6" s="39" customFormat="1" ht="45" x14ac:dyDescent="0.25">
      <c r="A190" s="40">
        <f t="shared" si="6"/>
        <v>183</v>
      </c>
      <c r="B190" s="53" t="s">
        <v>4111</v>
      </c>
      <c r="C190" s="53" t="s">
        <v>4112</v>
      </c>
      <c r="D190" s="36"/>
      <c r="E190" s="54" t="s">
        <v>4102</v>
      </c>
      <c r="F190" s="54" t="s">
        <v>4113</v>
      </c>
    </row>
    <row r="191" spans="1:6" s="39" customFormat="1" ht="45" x14ac:dyDescent="0.25">
      <c r="A191" s="40">
        <f t="shared" si="6"/>
        <v>184</v>
      </c>
      <c r="B191" s="53" t="s">
        <v>4114</v>
      </c>
      <c r="C191" s="53" t="s">
        <v>4112</v>
      </c>
      <c r="D191" s="36"/>
      <c r="E191" s="54" t="s">
        <v>4102</v>
      </c>
      <c r="F191" s="54" t="s">
        <v>4115</v>
      </c>
    </row>
    <row r="192" spans="1:6" s="39" customFormat="1" ht="45" x14ac:dyDescent="0.25">
      <c r="A192" s="40">
        <f t="shared" si="6"/>
        <v>185</v>
      </c>
      <c r="B192" s="53" t="s">
        <v>4116</v>
      </c>
      <c r="C192" s="53" t="s">
        <v>4112</v>
      </c>
      <c r="D192" s="36"/>
      <c r="E192" s="54" t="s">
        <v>4102</v>
      </c>
      <c r="F192" s="54" t="s">
        <v>4117</v>
      </c>
    </row>
    <row r="193" spans="1:6" s="39" customFormat="1" ht="45" x14ac:dyDescent="0.25">
      <c r="A193" s="40">
        <f t="shared" si="6"/>
        <v>186</v>
      </c>
      <c r="B193" s="53" t="s">
        <v>4118</v>
      </c>
      <c r="C193" s="53" t="s">
        <v>4112</v>
      </c>
      <c r="D193" s="36"/>
      <c r="E193" s="54" t="s">
        <v>4102</v>
      </c>
      <c r="F193" s="54" t="s">
        <v>4119</v>
      </c>
    </row>
    <row r="194" spans="1:6" s="39" customFormat="1" ht="45" x14ac:dyDescent="0.25">
      <c r="A194" s="40">
        <f t="shared" si="6"/>
        <v>187</v>
      </c>
      <c r="B194" s="53" t="s">
        <v>4120</v>
      </c>
      <c r="C194" s="53"/>
      <c r="D194" s="36" t="s">
        <v>2128</v>
      </c>
      <c r="E194" s="54" t="s">
        <v>3484</v>
      </c>
      <c r="F194" s="54" t="s">
        <v>4121</v>
      </c>
    </row>
    <row r="195" spans="1:6" s="39" customFormat="1" ht="60" x14ac:dyDescent="0.25">
      <c r="A195" s="40">
        <f t="shared" si="6"/>
        <v>188</v>
      </c>
      <c r="B195" s="53" t="s">
        <v>4122</v>
      </c>
      <c r="C195" s="53" t="s">
        <v>4123</v>
      </c>
      <c r="D195" s="36" t="s">
        <v>166</v>
      </c>
      <c r="E195" s="54" t="s">
        <v>3484</v>
      </c>
      <c r="F195" s="54" t="s">
        <v>4124</v>
      </c>
    </row>
    <row r="196" spans="1:6" s="39" customFormat="1" ht="45" x14ac:dyDescent="0.25">
      <c r="A196" s="40">
        <f t="shared" si="6"/>
        <v>189</v>
      </c>
      <c r="B196" s="53" t="s">
        <v>4125</v>
      </c>
      <c r="C196" s="53" t="s">
        <v>4126</v>
      </c>
      <c r="D196" s="36" t="s">
        <v>531</v>
      </c>
      <c r="E196" s="54" t="s">
        <v>3484</v>
      </c>
      <c r="F196" s="54" t="s">
        <v>4127</v>
      </c>
    </row>
    <row r="197" spans="1:6" s="39" customFormat="1" ht="45" x14ac:dyDescent="0.25">
      <c r="A197" s="40">
        <f t="shared" si="6"/>
        <v>190</v>
      </c>
      <c r="B197" s="53" t="s">
        <v>4128</v>
      </c>
      <c r="C197" s="53" t="s">
        <v>4129</v>
      </c>
      <c r="D197" s="36"/>
      <c r="E197" s="54" t="s">
        <v>3484</v>
      </c>
      <c r="F197" s="54" t="s">
        <v>4130</v>
      </c>
    </row>
    <row r="198" spans="1:6" s="39" customFormat="1" ht="45" x14ac:dyDescent="0.25">
      <c r="A198" s="40">
        <f t="shared" si="6"/>
        <v>191</v>
      </c>
      <c r="B198" s="53" t="s">
        <v>4131</v>
      </c>
      <c r="C198" s="53" t="s">
        <v>4132</v>
      </c>
      <c r="D198" s="36" t="s">
        <v>167</v>
      </c>
      <c r="E198" s="54" t="s">
        <v>3484</v>
      </c>
      <c r="F198" s="54" t="s">
        <v>4133</v>
      </c>
    </row>
    <row r="199" spans="1:6" s="39" customFormat="1" ht="45" x14ac:dyDescent="0.25">
      <c r="A199" s="40">
        <f t="shared" si="6"/>
        <v>192</v>
      </c>
      <c r="B199" s="53" t="s">
        <v>4134</v>
      </c>
      <c r="C199" s="53"/>
      <c r="D199" s="36" t="s">
        <v>167</v>
      </c>
      <c r="E199" s="54" t="s">
        <v>3484</v>
      </c>
      <c r="F199" s="54" t="s">
        <v>4135</v>
      </c>
    </row>
    <row r="200" spans="1:6" s="39" customFormat="1" ht="45" x14ac:dyDescent="0.25">
      <c r="A200" s="40">
        <f t="shared" si="6"/>
        <v>193</v>
      </c>
      <c r="B200" s="53" t="s">
        <v>4136</v>
      </c>
      <c r="C200" s="53" t="s">
        <v>4123</v>
      </c>
      <c r="D200" s="36" t="s">
        <v>167</v>
      </c>
      <c r="E200" s="54" t="s">
        <v>3484</v>
      </c>
      <c r="F200" s="54" t="s">
        <v>4137</v>
      </c>
    </row>
    <row r="201" spans="1:6" s="39" customFormat="1" ht="45" x14ac:dyDescent="0.25">
      <c r="A201" s="40">
        <f t="shared" si="6"/>
        <v>194</v>
      </c>
      <c r="B201" s="53" t="s">
        <v>4138</v>
      </c>
      <c r="C201" s="53"/>
      <c r="D201" s="36" t="s">
        <v>167</v>
      </c>
      <c r="E201" s="54" t="s">
        <v>3484</v>
      </c>
      <c r="F201" s="54" t="s">
        <v>4139</v>
      </c>
    </row>
    <row r="202" spans="1:6" s="39" customFormat="1" ht="45" x14ac:dyDescent="0.25">
      <c r="A202" s="40">
        <f t="shared" si="6"/>
        <v>195</v>
      </c>
      <c r="B202" s="53" t="s">
        <v>4140</v>
      </c>
      <c r="C202" s="53"/>
      <c r="D202" s="36" t="s">
        <v>167</v>
      </c>
      <c r="E202" s="54" t="s">
        <v>3484</v>
      </c>
      <c r="F202" s="54" t="s">
        <v>4141</v>
      </c>
    </row>
    <row r="203" spans="1:6" s="39" customFormat="1" ht="45" x14ac:dyDescent="0.25">
      <c r="A203" s="40">
        <f t="shared" si="6"/>
        <v>196</v>
      </c>
      <c r="B203" s="53" t="s">
        <v>4142</v>
      </c>
      <c r="C203" s="53"/>
      <c r="D203" s="36" t="s">
        <v>2128</v>
      </c>
      <c r="E203" s="54" t="s">
        <v>3484</v>
      </c>
      <c r="F203" s="54" t="s">
        <v>4143</v>
      </c>
    </row>
    <row r="204" spans="1:6" s="39" customFormat="1" ht="45" x14ac:dyDescent="0.25">
      <c r="A204" s="40">
        <f t="shared" si="6"/>
        <v>197</v>
      </c>
      <c r="B204" s="53" t="s">
        <v>4144</v>
      </c>
      <c r="C204" s="53"/>
      <c r="D204" s="36" t="s">
        <v>167</v>
      </c>
      <c r="E204" s="54" t="s">
        <v>3484</v>
      </c>
      <c r="F204" s="54" t="s">
        <v>4145</v>
      </c>
    </row>
    <row r="205" spans="1:6" s="39" customFormat="1" ht="45" x14ac:dyDescent="0.25">
      <c r="A205" s="40">
        <f t="shared" si="6"/>
        <v>198</v>
      </c>
      <c r="B205" s="53" t="s">
        <v>4146</v>
      </c>
      <c r="C205" s="53"/>
      <c r="D205" s="36" t="s">
        <v>167</v>
      </c>
      <c r="E205" s="54" t="s">
        <v>3484</v>
      </c>
      <c r="F205" s="54" t="s">
        <v>4147</v>
      </c>
    </row>
    <row r="206" spans="1:6" s="39" customFormat="1" ht="45" x14ac:dyDescent="0.25">
      <c r="A206" s="40">
        <f t="shared" si="6"/>
        <v>199</v>
      </c>
      <c r="B206" s="53" t="s">
        <v>4148</v>
      </c>
      <c r="C206" s="53"/>
      <c r="D206" s="36" t="s">
        <v>167</v>
      </c>
      <c r="E206" s="54" t="s">
        <v>4102</v>
      </c>
      <c r="F206" s="54" t="s">
        <v>4149</v>
      </c>
    </row>
    <row r="207" spans="1:6" s="39" customFormat="1" ht="45" x14ac:dyDescent="0.25">
      <c r="A207" s="40">
        <f t="shared" si="6"/>
        <v>200</v>
      </c>
      <c r="B207" s="53" t="s">
        <v>4150</v>
      </c>
      <c r="C207" s="53"/>
      <c r="D207" s="36" t="s">
        <v>167</v>
      </c>
      <c r="E207" s="54" t="s">
        <v>4102</v>
      </c>
      <c r="F207" s="54" t="s">
        <v>4151</v>
      </c>
    </row>
    <row r="208" spans="1:6" s="39" customFormat="1" ht="45" x14ac:dyDescent="0.25">
      <c r="A208" s="40">
        <f t="shared" si="6"/>
        <v>201</v>
      </c>
      <c r="B208" s="53" t="s">
        <v>4152</v>
      </c>
      <c r="C208" s="53" t="s">
        <v>4153</v>
      </c>
      <c r="D208" s="36" t="s">
        <v>167</v>
      </c>
      <c r="E208" s="54" t="s">
        <v>1</v>
      </c>
      <c r="F208" s="54" t="s">
        <v>4154</v>
      </c>
    </row>
    <row r="209" spans="1:6" s="39" customFormat="1" ht="45" x14ac:dyDescent="0.25">
      <c r="A209" s="40">
        <f t="shared" si="6"/>
        <v>202</v>
      </c>
      <c r="B209" s="53" t="s">
        <v>4155</v>
      </c>
      <c r="C209" s="53" t="s">
        <v>4156</v>
      </c>
      <c r="D209" s="36" t="s">
        <v>158</v>
      </c>
      <c r="E209" s="54" t="s">
        <v>3484</v>
      </c>
      <c r="F209" s="54" t="s">
        <v>4157</v>
      </c>
    </row>
    <row r="210" spans="1:6" s="39" customFormat="1" ht="45" x14ac:dyDescent="0.25">
      <c r="A210" s="40">
        <f t="shared" si="6"/>
        <v>203</v>
      </c>
      <c r="B210" s="53" t="s">
        <v>4158</v>
      </c>
      <c r="C210" s="53" t="s">
        <v>4156</v>
      </c>
      <c r="D210" s="36" t="s">
        <v>158</v>
      </c>
      <c r="E210" s="54" t="s">
        <v>3484</v>
      </c>
      <c r="F210" s="54" t="s">
        <v>4159</v>
      </c>
    </row>
    <row r="211" spans="1:6" s="39" customFormat="1" ht="60" x14ac:dyDescent="0.25">
      <c r="A211" s="40">
        <f t="shared" si="6"/>
        <v>204</v>
      </c>
      <c r="B211" s="53" t="s">
        <v>4160</v>
      </c>
      <c r="C211" s="53"/>
      <c r="D211" s="36" t="s">
        <v>158</v>
      </c>
      <c r="E211" s="54" t="s">
        <v>3484</v>
      </c>
      <c r="F211" s="54" t="s">
        <v>4161</v>
      </c>
    </row>
    <row r="212" spans="1:6" s="39" customFormat="1" ht="45" x14ac:dyDescent="0.25">
      <c r="A212" s="40">
        <f t="shared" si="6"/>
        <v>205</v>
      </c>
      <c r="B212" s="53" t="s">
        <v>4162</v>
      </c>
      <c r="C212" s="53"/>
      <c r="D212" s="36" t="s">
        <v>158</v>
      </c>
      <c r="E212" s="54" t="s">
        <v>3482</v>
      </c>
      <c r="F212" s="54" t="s">
        <v>4163</v>
      </c>
    </row>
    <row r="213" spans="1:6" s="39" customFormat="1" ht="45" x14ac:dyDescent="0.25">
      <c r="A213" s="40">
        <f t="shared" si="6"/>
        <v>206</v>
      </c>
      <c r="B213" s="53" t="s">
        <v>4158</v>
      </c>
      <c r="C213" s="53"/>
      <c r="D213" s="36" t="s">
        <v>158</v>
      </c>
      <c r="E213" s="54" t="s">
        <v>3482</v>
      </c>
      <c r="F213" s="54" t="s">
        <v>4164</v>
      </c>
    </row>
    <row r="214" spans="1:6" s="39" customFormat="1" ht="60" x14ac:dyDescent="0.25">
      <c r="A214" s="40">
        <f t="shared" si="6"/>
        <v>207</v>
      </c>
      <c r="B214" s="53" t="s">
        <v>4165</v>
      </c>
      <c r="C214" s="53"/>
      <c r="D214" s="36" t="s">
        <v>158</v>
      </c>
      <c r="E214" s="54" t="s">
        <v>3482</v>
      </c>
      <c r="F214" s="54" t="s">
        <v>4166</v>
      </c>
    </row>
    <row r="215" spans="1:6" s="39" customFormat="1" ht="60" x14ac:dyDescent="0.25">
      <c r="A215" s="40">
        <f t="shared" si="6"/>
        <v>208</v>
      </c>
      <c r="B215" s="53" t="s">
        <v>4167</v>
      </c>
      <c r="C215" s="53"/>
      <c r="D215" s="36" t="s">
        <v>160</v>
      </c>
      <c r="E215" s="54" t="s">
        <v>3482</v>
      </c>
      <c r="F215" s="54" t="s">
        <v>4168</v>
      </c>
    </row>
    <row r="216" spans="1:6" s="39" customFormat="1" ht="45" x14ac:dyDescent="0.25">
      <c r="A216" s="40">
        <f t="shared" si="6"/>
        <v>209</v>
      </c>
      <c r="B216" s="53" t="s">
        <v>4169</v>
      </c>
      <c r="C216" s="53"/>
      <c r="D216" s="36"/>
      <c r="E216" s="54" t="s">
        <v>3484</v>
      </c>
      <c r="F216" s="54" t="s">
        <v>4170</v>
      </c>
    </row>
    <row r="217" spans="1:6" s="39" customFormat="1" ht="45" x14ac:dyDescent="0.25">
      <c r="A217" s="40">
        <f t="shared" si="6"/>
        <v>210</v>
      </c>
      <c r="B217" s="53" t="s">
        <v>4171</v>
      </c>
      <c r="C217" s="53" t="s">
        <v>4172</v>
      </c>
      <c r="D217" s="36" t="s">
        <v>158</v>
      </c>
      <c r="E217" s="54" t="s">
        <v>3484</v>
      </c>
      <c r="F217" s="54" t="s">
        <v>4173</v>
      </c>
    </row>
    <row r="218" spans="1:6" s="39" customFormat="1" ht="45" x14ac:dyDescent="0.25">
      <c r="A218" s="40">
        <f t="shared" si="6"/>
        <v>211</v>
      </c>
      <c r="B218" s="53" t="s">
        <v>4174</v>
      </c>
      <c r="C218" s="53"/>
      <c r="D218" s="36" t="s">
        <v>160</v>
      </c>
      <c r="E218" s="54" t="s">
        <v>3484</v>
      </c>
      <c r="F218" s="54" t="s">
        <v>4175</v>
      </c>
    </row>
    <row r="219" spans="1:6" s="39" customFormat="1" ht="45" x14ac:dyDescent="0.25">
      <c r="A219" s="40">
        <f t="shared" si="6"/>
        <v>212</v>
      </c>
      <c r="B219" s="53" t="s">
        <v>4176</v>
      </c>
      <c r="C219" s="53"/>
      <c r="D219" s="36" t="s">
        <v>160</v>
      </c>
      <c r="E219" s="54" t="s">
        <v>3484</v>
      </c>
      <c r="F219" s="54" t="s">
        <v>4177</v>
      </c>
    </row>
    <row r="220" spans="1:6" s="39" customFormat="1" ht="45" x14ac:dyDescent="0.25">
      <c r="A220" s="40">
        <f t="shared" si="6"/>
        <v>213</v>
      </c>
      <c r="B220" s="53" t="s">
        <v>4178</v>
      </c>
      <c r="C220" s="53"/>
      <c r="D220" s="36" t="s">
        <v>160</v>
      </c>
      <c r="E220" s="54" t="s">
        <v>3484</v>
      </c>
      <c r="F220" s="54" t="s">
        <v>4179</v>
      </c>
    </row>
    <row r="221" spans="1:6" s="39" customFormat="1" ht="45" x14ac:dyDescent="0.25">
      <c r="A221" s="40">
        <f t="shared" si="6"/>
        <v>214</v>
      </c>
      <c r="B221" s="53" t="s">
        <v>4180</v>
      </c>
      <c r="C221" s="53" t="s">
        <v>4181</v>
      </c>
      <c r="D221" s="36"/>
      <c r="E221" s="54" t="s">
        <v>3484</v>
      </c>
      <c r="F221" s="54" t="s">
        <v>4182</v>
      </c>
    </row>
    <row r="222" spans="1:6" s="39" customFormat="1" ht="45" x14ac:dyDescent="0.25">
      <c r="A222" s="40">
        <f t="shared" si="6"/>
        <v>215</v>
      </c>
      <c r="B222" s="53" t="s">
        <v>4183</v>
      </c>
      <c r="C222" s="53" t="s">
        <v>4184</v>
      </c>
      <c r="D222" s="36" t="s">
        <v>158</v>
      </c>
      <c r="E222" s="54" t="s">
        <v>3484</v>
      </c>
      <c r="F222" s="54" t="s">
        <v>4185</v>
      </c>
    </row>
    <row r="223" spans="1:6" s="39" customFormat="1" ht="45" x14ac:dyDescent="0.25">
      <c r="A223" s="40">
        <f t="shared" si="6"/>
        <v>216</v>
      </c>
      <c r="B223" s="53" t="s">
        <v>4186</v>
      </c>
      <c r="C223" s="53" t="s">
        <v>4184</v>
      </c>
      <c r="D223" s="36" t="s">
        <v>156</v>
      </c>
      <c r="E223" s="54" t="s">
        <v>4187</v>
      </c>
      <c r="F223" s="54" t="s">
        <v>4188</v>
      </c>
    </row>
    <row r="224" spans="1:6" s="39" customFormat="1" ht="60" x14ac:dyDescent="0.25">
      <c r="A224" s="40">
        <f t="shared" si="6"/>
        <v>217</v>
      </c>
      <c r="B224" s="53" t="s">
        <v>4189</v>
      </c>
      <c r="C224" s="53"/>
      <c r="D224" s="36" t="s">
        <v>156</v>
      </c>
      <c r="E224" s="54" t="s">
        <v>3484</v>
      </c>
      <c r="F224" s="54" t="s">
        <v>4190</v>
      </c>
    </row>
    <row r="225" spans="1:6" s="39" customFormat="1" ht="60" x14ac:dyDescent="0.25">
      <c r="A225" s="40">
        <f t="shared" si="6"/>
        <v>218</v>
      </c>
      <c r="B225" s="53" t="s">
        <v>4191</v>
      </c>
      <c r="C225" s="53"/>
      <c r="D225" s="36" t="s">
        <v>156</v>
      </c>
      <c r="E225" s="54" t="s">
        <v>3484</v>
      </c>
      <c r="F225" s="54" t="s">
        <v>4192</v>
      </c>
    </row>
    <row r="226" spans="1:6" s="39" customFormat="1" ht="45" x14ac:dyDescent="0.25">
      <c r="A226" s="40">
        <f t="shared" si="6"/>
        <v>219</v>
      </c>
      <c r="B226" s="53" t="s">
        <v>4193</v>
      </c>
      <c r="C226" s="53"/>
      <c r="D226" s="36" t="s">
        <v>156</v>
      </c>
      <c r="E226" s="54" t="s">
        <v>3484</v>
      </c>
      <c r="F226" s="54" t="s">
        <v>4194</v>
      </c>
    </row>
    <row r="227" spans="1:6" s="39" customFormat="1" ht="45" x14ac:dyDescent="0.25">
      <c r="A227" s="40">
        <f t="shared" si="6"/>
        <v>220</v>
      </c>
      <c r="B227" s="53" t="s">
        <v>4195</v>
      </c>
      <c r="C227" s="53"/>
      <c r="D227" s="36" t="s">
        <v>156</v>
      </c>
      <c r="E227" s="54" t="s">
        <v>4196</v>
      </c>
      <c r="F227" s="54" t="s">
        <v>4197</v>
      </c>
    </row>
    <row r="228" spans="1:6" s="39" customFormat="1" ht="45" x14ac:dyDescent="0.25">
      <c r="A228" s="40">
        <f t="shared" si="6"/>
        <v>221</v>
      </c>
      <c r="B228" s="53" t="s">
        <v>4198</v>
      </c>
      <c r="C228" s="53"/>
      <c r="D228" s="36" t="s">
        <v>156</v>
      </c>
      <c r="E228" s="54" t="s">
        <v>4196</v>
      </c>
      <c r="F228" s="54" t="s">
        <v>4199</v>
      </c>
    </row>
    <row r="229" spans="1:6" s="39" customFormat="1" ht="45" x14ac:dyDescent="0.25">
      <c r="A229" s="40">
        <f t="shared" si="6"/>
        <v>222</v>
      </c>
      <c r="B229" s="53" t="s">
        <v>4200</v>
      </c>
      <c r="C229" s="53"/>
      <c r="D229" s="36" t="s">
        <v>156</v>
      </c>
      <c r="E229" s="54" t="s">
        <v>3484</v>
      </c>
      <c r="F229" s="54" t="s">
        <v>4201</v>
      </c>
    </row>
    <row r="230" spans="1:6" s="39" customFormat="1" ht="45" x14ac:dyDescent="0.25">
      <c r="A230" s="40">
        <f t="shared" si="6"/>
        <v>223</v>
      </c>
      <c r="B230" s="53" t="s">
        <v>4202</v>
      </c>
      <c r="C230" s="53" t="s">
        <v>4203</v>
      </c>
      <c r="D230" s="36" t="s">
        <v>156</v>
      </c>
      <c r="E230" s="54" t="s">
        <v>1</v>
      </c>
      <c r="F230" s="54" t="s">
        <v>4204</v>
      </c>
    </row>
    <row r="231" spans="1:6" s="39" customFormat="1" ht="45" x14ac:dyDescent="0.25">
      <c r="A231" s="40">
        <f t="shared" si="6"/>
        <v>224</v>
      </c>
      <c r="B231" s="53" t="s">
        <v>4205</v>
      </c>
      <c r="C231" s="53" t="s">
        <v>4206</v>
      </c>
      <c r="D231" s="36" t="s">
        <v>156</v>
      </c>
      <c r="E231" s="54" t="s">
        <v>1</v>
      </c>
      <c r="F231" s="54" t="s">
        <v>4207</v>
      </c>
    </row>
    <row r="232" spans="1:6" s="39" customFormat="1" ht="45" x14ac:dyDescent="0.25">
      <c r="A232" s="40">
        <f t="shared" si="6"/>
        <v>225</v>
      </c>
      <c r="B232" s="53" t="s">
        <v>4208</v>
      </c>
      <c r="C232" s="53"/>
      <c r="D232" s="36" t="s">
        <v>164</v>
      </c>
      <c r="E232" s="54" t="s">
        <v>3484</v>
      </c>
      <c r="F232" s="54" t="s">
        <v>4209</v>
      </c>
    </row>
    <row r="233" spans="1:6" s="39" customFormat="1" ht="45" x14ac:dyDescent="0.25">
      <c r="A233" s="40">
        <f t="shared" si="6"/>
        <v>226</v>
      </c>
      <c r="B233" s="53" t="s">
        <v>4210</v>
      </c>
      <c r="C233" s="53"/>
      <c r="D233" s="36" t="s">
        <v>164</v>
      </c>
      <c r="E233" s="54" t="s">
        <v>3484</v>
      </c>
      <c r="F233" s="54" t="s">
        <v>4211</v>
      </c>
    </row>
    <row r="234" spans="1:6" s="39" customFormat="1" ht="45" x14ac:dyDescent="0.25">
      <c r="A234" s="40">
        <f t="shared" si="6"/>
        <v>227</v>
      </c>
      <c r="B234" s="53" t="s">
        <v>4212</v>
      </c>
      <c r="C234" s="53"/>
      <c r="D234" s="36" t="s">
        <v>164</v>
      </c>
      <c r="E234" s="54" t="s">
        <v>3484</v>
      </c>
      <c r="F234" s="54" t="s">
        <v>4213</v>
      </c>
    </row>
    <row r="235" spans="1:6" s="39" customFormat="1" ht="45" x14ac:dyDescent="0.25">
      <c r="A235" s="40">
        <f t="shared" si="6"/>
        <v>228</v>
      </c>
      <c r="B235" s="53" t="s">
        <v>4214</v>
      </c>
      <c r="C235" s="53" t="s">
        <v>4112</v>
      </c>
      <c r="D235" s="36" t="s">
        <v>169</v>
      </c>
      <c r="E235" s="54" t="s">
        <v>4196</v>
      </c>
      <c r="F235" s="54" t="s">
        <v>4215</v>
      </c>
    </row>
    <row r="236" spans="1:6" s="39" customFormat="1" ht="45" x14ac:dyDescent="0.25">
      <c r="A236" s="40">
        <f t="shared" si="6"/>
        <v>229</v>
      </c>
      <c r="B236" s="53" t="s">
        <v>4216</v>
      </c>
      <c r="C236" s="53" t="s">
        <v>4112</v>
      </c>
      <c r="D236" s="36" t="s">
        <v>169</v>
      </c>
      <c r="E236" s="54" t="s">
        <v>4196</v>
      </c>
      <c r="F236" s="54" t="s">
        <v>4217</v>
      </c>
    </row>
    <row r="237" spans="1:6" s="39" customFormat="1" ht="30" x14ac:dyDescent="0.25">
      <c r="A237" s="40">
        <f t="shared" si="6"/>
        <v>230</v>
      </c>
      <c r="B237" s="53" t="s">
        <v>4218</v>
      </c>
      <c r="C237" s="53"/>
      <c r="D237" s="36" t="s">
        <v>164</v>
      </c>
      <c r="E237" s="54" t="s">
        <v>3484</v>
      </c>
      <c r="F237" s="54" t="s">
        <v>4219</v>
      </c>
    </row>
    <row r="238" spans="1:6" s="39" customFormat="1" ht="45" x14ac:dyDescent="0.25">
      <c r="A238" s="40">
        <f t="shared" si="6"/>
        <v>231</v>
      </c>
      <c r="B238" s="53" t="s">
        <v>4220</v>
      </c>
      <c r="C238" s="53" t="s">
        <v>4221</v>
      </c>
      <c r="D238" s="36" t="s">
        <v>169</v>
      </c>
      <c r="E238" s="54" t="s">
        <v>1</v>
      </c>
      <c r="F238" s="54" t="s">
        <v>4222</v>
      </c>
    </row>
  </sheetData>
  <mergeCells count="35">
    <mergeCell ref="A178:F178"/>
    <mergeCell ref="B18:C18"/>
    <mergeCell ref="B19:C19"/>
    <mergeCell ref="B20:C20"/>
    <mergeCell ref="B24:C24"/>
    <mergeCell ref="B25:C25"/>
    <mergeCell ref="B26:C26"/>
    <mergeCell ref="B21:C21"/>
    <mergeCell ref="B22:C22"/>
    <mergeCell ref="B23:C23"/>
    <mergeCell ref="A32:F32"/>
    <mergeCell ref="A62:F62"/>
    <mergeCell ref="A168:F168"/>
    <mergeCell ref="B31:C31"/>
    <mergeCell ref="B27:C27"/>
    <mergeCell ref="B29:C29"/>
    <mergeCell ref="B30:C30"/>
    <mergeCell ref="B15:C15"/>
    <mergeCell ref="A9:F9"/>
    <mergeCell ref="B17:C17"/>
    <mergeCell ref="B10:C10"/>
    <mergeCell ref="B11:C11"/>
    <mergeCell ref="B14:C14"/>
    <mergeCell ref="B16:C16"/>
    <mergeCell ref="B12:C12"/>
    <mergeCell ref="B13:C13"/>
    <mergeCell ref="A1:F1"/>
    <mergeCell ref="B5:C5"/>
    <mergeCell ref="A2:F2"/>
    <mergeCell ref="B28:C28"/>
    <mergeCell ref="B3:C3"/>
    <mergeCell ref="B4:C4"/>
    <mergeCell ref="B6:C6"/>
    <mergeCell ref="B7:C7"/>
    <mergeCell ref="B8:C8"/>
  </mergeCells>
  <pageMargins left="0.23622047244094488" right="0.23622047244094488" top="0.39370078740157483" bottom="0.39370078740157483" header="0" footer="0"/>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sqref="A1:XFD1"/>
    </sheetView>
  </sheetViews>
  <sheetFormatPr defaultRowHeight="15" x14ac:dyDescent="0.25"/>
  <cols>
    <col min="1" max="1" width="4.28515625" customWidth="1"/>
    <col min="2" max="2" width="53.7109375" style="29" customWidth="1"/>
    <col min="3" max="3" width="40.7109375" style="29" customWidth="1"/>
    <col min="4" max="4" width="6.7109375" style="2" customWidth="1"/>
    <col min="5" max="5" width="15.7109375" style="2" customWidth="1"/>
    <col min="6" max="6" width="20.7109375" style="2" customWidth="1"/>
  </cols>
  <sheetData>
    <row r="1" spans="1:6" ht="18.75" x14ac:dyDescent="0.3">
      <c r="A1" s="165" t="s">
        <v>6691</v>
      </c>
      <c r="B1" s="165"/>
      <c r="C1" s="165"/>
      <c r="D1" s="165"/>
      <c r="E1" s="165"/>
      <c r="F1" s="165"/>
    </row>
    <row r="2" spans="1:6" ht="18.75" x14ac:dyDescent="0.25">
      <c r="A2" s="180" t="s">
        <v>188</v>
      </c>
      <c r="B2" s="180"/>
      <c r="C2" s="180"/>
      <c r="D2" s="180"/>
      <c r="E2" s="180"/>
      <c r="F2" s="180"/>
    </row>
    <row r="3" spans="1:6" ht="31.5" x14ac:dyDescent="0.25">
      <c r="A3" s="48">
        <v>1</v>
      </c>
      <c r="B3" s="160" t="s">
        <v>4223</v>
      </c>
      <c r="C3" s="160"/>
      <c r="D3" s="4" t="s">
        <v>164</v>
      </c>
      <c r="E3" s="48" t="s">
        <v>3685</v>
      </c>
      <c r="F3" s="70" t="s">
        <v>618</v>
      </c>
    </row>
    <row r="4" spans="1:6" ht="18.75" x14ac:dyDescent="0.25">
      <c r="A4" s="180" t="s">
        <v>15</v>
      </c>
      <c r="B4" s="180"/>
      <c r="C4" s="180"/>
      <c r="D4" s="180"/>
      <c r="E4" s="180"/>
      <c r="F4" s="180"/>
    </row>
    <row r="5" spans="1:6" ht="110.25" x14ac:dyDescent="0.25">
      <c r="A5" s="48">
        <f>A3+1</f>
        <v>2</v>
      </c>
      <c r="B5" s="160" t="s">
        <v>4225</v>
      </c>
      <c r="C5" s="160"/>
      <c r="D5" s="4"/>
      <c r="E5" s="48" t="s">
        <v>4226</v>
      </c>
      <c r="F5" s="48" t="s">
        <v>4227</v>
      </c>
    </row>
    <row r="6" spans="1:6" ht="47.25" x14ac:dyDescent="0.25">
      <c r="A6" s="48">
        <f t="shared" ref="A6:A23" si="0">A5+1</f>
        <v>3</v>
      </c>
      <c r="B6" s="160" t="s">
        <v>4228</v>
      </c>
      <c r="C6" s="160"/>
      <c r="D6" s="4" t="s">
        <v>4229</v>
      </c>
      <c r="E6" s="48"/>
      <c r="F6" s="48" t="s">
        <v>4230</v>
      </c>
    </row>
    <row r="7" spans="1:6" ht="47.25" x14ac:dyDescent="0.25">
      <c r="A7" s="48">
        <f t="shared" si="0"/>
        <v>4</v>
      </c>
      <c r="B7" s="160" t="s">
        <v>4231</v>
      </c>
      <c r="C7" s="160"/>
      <c r="D7" s="4" t="s">
        <v>154</v>
      </c>
      <c r="E7" s="48" t="s">
        <v>4232</v>
      </c>
      <c r="F7" s="48" t="s">
        <v>4233</v>
      </c>
    </row>
    <row r="8" spans="1:6" ht="78.75" x14ac:dyDescent="0.25">
      <c r="A8" s="48">
        <f t="shared" si="0"/>
        <v>5</v>
      </c>
      <c r="B8" s="160" t="s">
        <v>4234</v>
      </c>
      <c r="C8" s="160"/>
      <c r="D8" s="4" t="s">
        <v>1254</v>
      </c>
      <c r="E8" s="48" t="s">
        <v>4235</v>
      </c>
      <c r="F8" s="48" t="s">
        <v>4236</v>
      </c>
    </row>
    <row r="9" spans="1:6" ht="94.5" x14ac:dyDescent="0.25">
      <c r="A9" s="48">
        <f t="shared" si="0"/>
        <v>6</v>
      </c>
      <c r="B9" s="160" t="s">
        <v>4237</v>
      </c>
      <c r="C9" s="160"/>
      <c r="D9" s="4" t="s">
        <v>156</v>
      </c>
      <c r="E9" s="48" t="s">
        <v>4238</v>
      </c>
      <c r="F9" s="48" t="s">
        <v>4239</v>
      </c>
    </row>
    <row r="10" spans="1:6" ht="110.25" x14ac:dyDescent="0.25">
      <c r="A10" s="48">
        <f t="shared" si="0"/>
        <v>7</v>
      </c>
      <c r="B10" s="160" t="s">
        <v>4240</v>
      </c>
      <c r="C10" s="160"/>
      <c r="D10" s="4" t="s">
        <v>169</v>
      </c>
      <c r="E10" s="48" t="s">
        <v>4241</v>
      </c>
      <c r="F10" s="48" t="s">
        <v>4242</v>
      </c>
    </row>
    <row r="11" spans="1:6" ht="110.25" x14ac:dyDescent="0.25">
      <c r="A11" s="48">
        <f t="shared" si="0"/>
        <v>8</v>
      </c>
      <c r="B11" s="160" t="s">
        <v>4243</v>
      </c>
      <c r="C11" s="160"/>
      <c r="D11" s="4" t="s">
        <v>169</v>
      </c>
      <c r="E11" s="48" t="s">
        <v>4244</v>
      </c>
      <c r="F11" s="48" t="s">
        <v>4245</v>
      </c>
    </row>
    <row r="12" spans="1:6" ht="47.25" x14ac:dyDescent="0.25">
      <c r="A12" s="48">
        <f t="shared" si="0"/>
        <v>9</v>
      </c>
      <c r="B12" s="160" t="s">
        <v>4246</v>
      </c>
      <c r="C12" s="160"/>
      <c r="D12" s="4" t="s">
        <v>169</v>
      </c>
      <c r="E12" s="48" t="s">
        <v>4247</v>
      </c>
      <c r="F12" s="48" t="s">
        <v>4248</v>
      </c>
    </row>
    <row r="13" spans="1:6" ht="47.25" x14ac:dyDescent="0.25">
      <c r="A13" s="48">
        <f t="shared" si="0"/>
        <v>10</v>
      </c>
      <c r="B13" s="160" t="s">
        <v>4249</v>
      </c>
      <c r="C13" s="160"/>
      <c r="D13" s="4" t="s">
        <v>169</v>
      </c>
      <c r="E13" s="48" t="s">
        <v>4247</v>
      </c>
      <c r="F13" s="48" t="s">
        <v>89</v>
      </c>
    </row>
    <row r="14" spans="1:6" ht="47.25" x14ac:dyDescent="0.25">
      <c r="A14" s="48">
        <f t="shared" si="0"/>
        <v>11</v>
      </c>
      <c r="B14" s="160" t="s">
        <v>4250</v>
      </c>
      <c r="C14" s="160"/>
      <c r="D14" s="4" t="s">
        <v>169</v>
      </c>
      <c r="E14" s="48" t="s">
        <v>4247</v>
      </c>
      <c r="F14" s="48" t="s">
        <v>89</v>
      </c>
    </row>
    <row r="15" spans="1:6" ht="126" x14ac:dyDescent="0.25">
      <c r="A15" s="48">
        <f t="shared" si="0"/>
        <v>12</v>
      </c>
      <c r="B15" s="160" t="s">
        <v>4251</v>
      </c>
      <c r="C15" s="160"/>
      <c r="D15" s="4" t="s">
        <v>164</v>
      </c>
      <c r="E15" s="48" t="s">
        <v>4252</v>
      </c>
      <c r="F15" s="48" t="s">
        <v>4253</v>
      </c>
    </row>
    <row r="16" spans="1:6" ht="47.25" x14ac:dyDescent="0.25">
      <c r="A16" s="48">
        <f t="shared" si="0"/>
        <v>13</v>
      </c>
      <c r="B16" s="160" t="s">
        <v>4254</v>
      </c>
      <c r="C16" s="160"/>
      <c r="D16" s="4" t="s">
        <v>164</v>
      </c>
      <c r="E16" s="48" t="s">
        <v>339</v>
      </c>
      <c r="F16" s="48" t="s">
        <v>4255</v>
      </c>
    </row>
    <row r="17" spans="1:6" ht="47.25" x14ac:dyDescent="0.25">
      <c r="A17" s="48">
        <f t="shared" si="0"/>
        <v>14</v>
      </c>
      <c r="B17" s="160" t="s">
        <v>4256</v>
      </c>
      <c r="C17" s="160"/>
      <c r="D17" s="4" t="s">
        <v>165</v>
      </c>
      <c r="E17" s="48" t="s">
        <v>4257</v>
      </c>
      <c r="F17" s="48" t="s">
        <v>4258</v>
      </c>
    </row>
    <row r="18" spans="1:6" ht="47.25" x14ac:dyDescent="0.25">
      <c r="A18" s="48">
        <f t="shared" si="0"/>
        <v>15</v>
      </c>
      <c r="B18" s="160" t="s">
        <v>4259</v>
      </c>
      <c r="C18" s="160"/>
      <c r="D18" s="4" t="s">
        <v>166</v>
      </c>
      <c r="E18" s="48" t="s">
        <v>4257</v>
      </c>
      <c r="F18" s="48" t="s">
        <v>4260</v>
      </c>
    </row>
    <row r="19" spans="1:6" ht="47.25" x14ac:dyDescent="0.25">
      <c r="A19" s="48">
        <f t="shared" si="0"/>
        <v>16</v>
      </c>
      <c r="B19" s="160" t="s">
        <v>4261</v>
      </c>
      <c r="C19" s="160"/>
      <c r="D19" s="4" t="s">
        <v>167</v>
      </c>
      <c r="E19" s="48" t="s">
        <v>4257</v>
      </c>
      <c r="F19" s="48" t="s">
        <v>4262</v>
      </c>
    </row>
    <row r="20" spans="1:6" ht="47.25" x14ac:dyDescent="0.25">
      <c r="A20" s="48">
        <f t="shared" si="0"/>
        <v>17</v>
      </c>
      <c r="B20" s="160" t="s">
        <v>4263</v>
      </c>
      <c r="C20" s="160"/>
      <c r="D20" s="4" t="s">
        <v>158</v>
      </c>
      <c r="E20" s="48" t="s">
        <v>4257</v>
      </c>
      <c r="F20" s="48" t="s">
        <v>4264</v>
      </c>
    </row>
    <row r="21" spans="1:6" ht="47.25" x14ac:dyDescent="0.25">
      <c r="A21" s="48">
        <f t="shared" si="0"/>
        <v>18</v>
      </c>
      <c r="B21" s="160" t="s">
        <v>4265</v>
      </c>
      <c r="C21" s="160"/>
      <c r="D21" s="4" t="s">
        <v>156</v>
      </c>
      <c r="E21" s="48" t="s">
        <v>4257</v>
      </c>
      <c r="F21" s="48" t="s">
        <v>4266</v>
      </c>
    </row>
    <row r="22" spans="1:6" ht="47.25" x14ac:dyDescent="0.25">
      <c r="A22" s="48">
        <f t="shared" si="0"/>
        <v>19</v>
      </c>
      <c r="B22" s="160" t="s">
        <v>4267</v>
      </c>
      <c r="C22" s="160"/>
      <c r="D22" s="4" t="s">
        <v>169</v>
      </c>
      <c r="E22" s="48" t="s">
        <v>4268</v>
      </c>
      <c r="F22" s="48" t="s">
        <v>4269</v>
      </c>
    </row>
    <row r="23" spans="1:6" ht="47.25" x14ac:dyDescent="0.25">
      <c r="A23" s="48">
        <f t="shared" si="0"/>
        <v>20</v>
      </c>
      <c r="B23" s="160" t="s">
        <v>4270</v>
      </c>
      <c r="C23" s="160"/>
      <c r="D23" s="4" t="s">
        <v>171</v>
      </c>
      <c r="E23" s="48" t="s">
        <v>4271</v>
      </c>
      <c r="F23" s="48" t="s">
        <v>4272</v>
      </c>
    </row>
    <row r="24" spans="1:6" ht="18.75" x14ac:dyDescent="0.25">
      <c r="A24" s="180" t="s">
        <v>2835</v>
      </c>
      <c r="B24" s="180"/>
      <c r="C24" s="180"/>
      <c r="D24" s="180"/>
      <c r="E24" s="180"/>
      <c r="F24" s="180"/>
    </row>
    <row r="25" spans="1:6" ht="31.5" x14ac:dyDescent="0.25">
      <c r="A25" s="48">
        <f>A23+1</f>
        <v>21</v>
      </c>
      <c r="B25" s="45" t="s">
        <v>4273</v>
      </c>
      <c r="C25" s="45" t="s">
        <v>4274</v>
      </c>
      <c r="D25" s="4" t="s">
        <v>169</v>
      </c>
      <c r="E25" s="48" t="s">
        <v>339</v>
      </c>
      <c r="F25" s="48" t="s">
        <v>113</v>
      </c>
    </row>
    <row r="26" spans="1:6" ht="31.5" x14ac:dyDescent="0.25">
      <c r="A26" s="48">
        <f>A25+1</f>
        <v>22</v>
      </c>
      <c r="B26" s="45" t="s">
        <v>4273</v>
      </c>
      <c r="C26" s="45" t="s">
        <v>4275</v>
      </c>
      <c r="D26" s="4" t="s">
        <v>169</v>
      </c>
      <c r="E26" s="48" t="s">
        <v>1</v>
      </c>
      <c r="F26" s="48" t="s">
        <v>4276</v>
      </c>
    </row>
    <row r="27" spans="1:6" ht="31.5" x14ac:dyDescent="0.25">
      <c r="A27" s="49">
        <f t="shared" ref="A27:A30" si="1">A26+1</f>
        <v>23</v>
      </c>
      <c r="B27" s="9" t="s">
        <v>4277</v>
      </c>
      <c r="C27" s="9" t="s">
        <v>4274</v>
      </c>
      <c r="D27" s="10" t="s">
        <v>170</v>
      </c>
      <c r="E27" s="49" t="s">
        <v>339</v>
      </c>
      <c r="F27" s="49" t="s">
        <v>3277</v>
      </c>
    </row>
    <row r="28" spans="1:6" ht="31.5" x14ac:dyDescent="0.25">
      <c r="A28" s="49">
        <f t="shared" si="1"/>
        <v>24</v>
      </c>
      <c r="B28" s="9" t="s">
        <v>4273</v>
      </c>
      <c r="C28" s="9" t="s">
        <v>4274</v>
      </c>
      <c r="D28" s="10" t="s">
        <v>170</v>
      </c>
      <c r="E28" s="49" t="s">
        <v>339</v>
      </c>
      <c r="F28" s="49" t="s">
        <v>3277</v>
      </c>
    </row>
    <row r="29" spans="1:6" ht="31.5" x14ac:dyDescent="0.25">
      <c r="A29" s="49">
        <f t="shared" si="1"/>
        <v>25</v>
      </c>
      <c r="B29" s="9" t="s">
        <v>4277</v>
      </c>
      <c r="C29" s="9" t="s">
        <v>4278</v>
      </c>
      <c r="D29" s="10" t="s">
        <v>170</v>
      </c>
      <c r="E29" s="49" t="s">
        <v>1</v>
      </c>
      <c r="F29" s="49" t="s">
        <v>3277</v>
      </c>
    </row>
    <row r="30" spans="1:6" ht="31.5" x14ac:dyDescent="0.25">
      <c r="A30" s="49">
        <f t="shared" si="1"/>
        <v>26</v>
      </c>
      <c r="B30" s="45" t="s">
        <v>4273</v>
      </c>
      <c r="C30" s="45" t="s">
        <v>4279</v>
      </c>
      <c r="D30" s="4" t="s">
        <v>170</v>
      </c>
      <c r="E30" s="48" t="s">
        <v>1</v>
      </c>
      <c r="F30" s="48" t="s">
        <v>3277</v>
      </c>
    </row>
    <row r="31" spans="1:6" ht="18.75" x14ac:dyDescent="0.25">
      <c r="A31" s="180" t="s">
        <v>7</v>
      </c>
      <c r="B31" s="180"/>
      <c r="C31" s="180"/>
      <c r="D31" s="180"/>
      <c r="E31" s="180"/>
      <c r="F31" s="180"/>
    </row>
    <row r="32" spans="1:6" ht="78.75" x14ac:dyDescent="0.25">
      <c r="A32" s="48">
        <f>A30+1</f>
        <v>27</v>
      </c>
      <c r="B32" s="45" t="s">
        <v>4280</v>
      </c>
      <c r="C32" s="45" t="s">
        <v>4281</v>
      </c>
      <c r="D32" s="4" t="s">
        <v>165</v>
      </c>
      <c r="E32" s="48" t="s">
        <v>4257</v>
      </c>
      <c r="F32" s="48" t="s">
        <v>4282</v>
      </c>
    </row>
    <row r="33" spans="1:6" ht="47.25" x14ac:dyDescent="0.25">
      <c r="A33" s="48">
        <f>A32+1</f>
        <v>28</v>
      </c>
      <c r="B33" s="45" t="s">
        <v>4283</v>
      </c>
      <c r="C33" s="45" t="s">
        <v>4284</v>
      </c>
      <c r="D33" s="4" t="s">
        <v>174</v>
      </c>
      <c r="E33" s="48" t="s">
        <v>339</v>
      </c>
      <c r="F33" s="48" t="s">
        <v>4285</v>
      </c>
    </row>
    <row r="34" spans="1:6" ht="47.25" x14ac:dyDescent="0.25">
      <c r="A34" s="48">
        <f t="shared" ref="A34:A60" si="2">A33+1</f>
        <v>29</v>
      </c>
      <c r="B34" s="45" t="s">
        <v>4286</v>
      </c>
      <c r="C34" s="45" t="s">
        <v>4287</v>
      </c>
      <c r="D34" s="4" t="s">
        <v>165</v>
      </c>
      <c r="E34" s="48" t="s">
        <v>339</v>
      </c>
      <c r="F34" s="48" t="s">
        <v>4288</v>
      </c>
    </row>
    <row r="35" spans="1:6" ht="47.25" x14ac:dyDescent="0.25">
      <c r="A35" s="48">
        <f t="shared" si="2"/>
        <v>30</v>
      </c>
      <c r="B35" s="45" t="s">
        <v>4286</v>
      </c>
      <c r="C35" s="45" t="s">
        <v>4287</v>
      </c>
      <c r="D35" s="4" t="s">
        <v>166</v>
      </c>
      <c r="E35" s="48" t="s">
        <v>339</v>
      </c>
      <c r="F35" s="48" t="s">
        <v>4289</v>
      </c>
    </row>
    <row r="36" spans="1:6" ht="47.25" x14ac:dyDescent="0.25">
      <c r="A36" s="48">
        <f t="shared" si="2"/>
        <v>31</v>
      </c>
      <c r="B36" s="45" t="s">
        <v>4286</v>
      </c>
      <c r="C36" s="45" t="s">
        <v>4287</v>
      </c>
      <c r="D36" s="4" t="s">
        <v>4346</v>
      </c>
      <c r="E36" s="48" t="s">
        <v>339</v>
      </c>
      <c r="F36" s="48" t="s">
        <v>4290</v>
      </c>
    </row>
    <row r="37" spans="1:6" ht="78.75" x14ac:dyDescent="0.25">
      <c r="A37" s="48">
        <f t="shared" si="2"/>
        <v>32</v>
      </c>
      <c r="B37" s="45" t="s">
        <v>4291</v>
      </c>
      <c r="C37" s="45" t="s">
        <v>4281</v>
      </c>
      <c r="D37" s="4" t="s">
        <v>166</v>
      </c>
      <c r="E37" s="48" t="s">
        <v>4257</v>
      </c>
      <c r="F37" s="48" t="s">
        <v>4292</v>
      </c>
    </row>
    <row r="38" spans="1:6" ht="47.25" x14ac:dyDescent="0.25">
      <c r="A38" s="48">
        <f t="shared" si="2"/>
        <v>33</v>
      </c>
      <c r="B38" s="45" t="s">
        <v>4293</v>
      </c>
      <c r="C38" s="45" t="s">
        <v>4294</v>
      </c>
      <c r="D38" s="4" t="s">
        <v>154</v>
      </c>
      <c r="E38" s="48" t="s">
        <v>4295</v>
      </c>
      <c r="F38" s="48" t="s">
        <v>4296</v>
      </c>
    </row>
    <row r="39" spans="1:6" ht="47.25" x14ac:dyDescent="0.25">
      <c r="A39" s="48">
        <f t="shared" si="2"/>
        <v>34</v>
      </c>
      <c r="B39" s="45" t="s">
        <v>4297</v>
      </c>
      <c r="C39" s="45" t="s">
        <v>4298</v>
      </c>
      <c r="D39" s="4" t="s">
        <v>171</v>
      </c>
      <c r="E39" s="48" t="s">
        <v>4271</v>
      </c>
      <c r="F39" s="48" t="s">
        <v>4272</v>
      </c>
    </row>
    <row r="40" spans="1:6" ht="78.75" x14ac:dyDescent="0.25">
      <c r="A40" s="48">
        <f t="shared" si="2"/>
        <v>35</v>
      </c>
      <c r="B40" s="45" t="s">
        <v>4299</v>
      </c>
      <c r="C40" s="45" t="s">
        <v>4281</v>
      </c>
      <c r="D40" s="4" t="s">
        <v>167</v>
      </c>
      <c r="E40" s="48" t="s">
        <v>4257</v>
      </c>
      <c r="F40" s="48" t="s">
        <v>4300</v>
      </c>
    </row>
    <row r="41" spans="1:6" ht="94.5" x14ac:dyDescent="0.25">
      <c r="A41" s="48">
        <f t="shared" si="2"/>
        <v>36</v>
      </c>
      <c r="B41" s="45" t="s">
        <v>4301</v>
      </c>
      <c r="C41" s="45" t="s">
        <v>4302</v>
      </c>
      <c r="D41" s="4" t="s">
        <v>156</v>
      </c>
      <c r="E41" s="48" t="s">
        <v>4238</v>
      </c>
      <c r="F41" s="48" t="s">
        <v>4303</v>
      </c>
    </row>
    <row r="42" spans="1:6" ht="47.25" x14ac:dyDescent="0.25">
      <c r="A42" s="48">
        <f t="shared" si="2"/>
        <v>37</v>
      </c>
      <c r="B42" s="45" t="s">
        <v>4304</v>
      </c>
      <c r="C42" s="45" t="s">
        <v>4305</v>
      </c>
      <c r="D42" s="4"/>
      <c r="E42" s="48" t="s">
        <v>8</v>
      </c>
      <c r="F42" s="48" t="s">
        <v>4306</v>
      </c>
    </row>
    <row r="43" spans="1:6" ht="47.25" x14ac:dyDescent="0.25">
      <c r="A43" s="48">
        <f t="shared" si="2"/>
        <v>38</v>
      </c>
      <c r="B43" s="45" t="s">
        <v>4307</v>
      </c>
      <c r="C43" s="45" t="s">
        <v>4305</v>
      </c>
      <c r="D43" s="4"/>
      <c r="E43" s="48" t="s">
        <v>8</v>
      </c>
      <c r="F43" s="48" t="s">
        <v>4308</v>
      </c>
    </row>
    <row r="44" spans="1:6" ht="78.75" x14ac:dyDescent="0.25">
      <c r="A44" s="48">
        <f t="shared" si="2"/>
        <v>39</v>
      </c>
      <c r="B44" s="45" t="s">
        <v>4309</v>
      </c>
      <c r="C44" s="45" t="s">
        <v>4281</v>
      </c>
      <c r="D44" s="4" t="s">
        <v>158</v>
      </c>
      <c r="E44" s="48" t="s">
        <v>4257</v>
      </c>
      <c r="F44" s="48" t="s">
        <v>4310</v>
      </c>
    </row>
    <row r="45" spans="1:6" ht="78.75" x14ac:dyDescent="0.25">
      <c r="A45" s="48">
        <f t="shared" si="2"/>
        <v>40</v>
      </c>
      <c r="B45" s="45" t="s">
        <v>4311</v>
      </c>
      <c r="C45" s="45" t="s">
        <v>4312</v>
      </c>
      <c r="D45" s="4" t="s">
        <v>1254</v>
      </c>
      <c r="E45" s="48" t="s">
        <v>4235</v>
      </c>
      <c r="F45" s="48" t="s">
        <v>4313</v>
      </c>
    </row>
    <row r="46" spans="1:6" ht="78.75" x14ac:dyDescent="0.25">
      <c r="A46" s="48">
        <f t="shared" si="2"/>
        <v>41</v>
      </c>
      <c r="B46" s="45" t="s">
        <v>4314</v>
      </c>
      <c r="C46" s="45" t="s">
        <v>4312</v>
      </c>
      <c r="D46" s="4" t="s">
        <v>1254</v>
      </c>
      <c r="E46" s="48" t="s">
        <v>4235</v>
      </c>
      <c r="F46" s="48" t="s">
        <v>4315</v>
      </c>
    </row>
    <row r="47" spans="1:6" ht="78.75" x14ac:dyDescent="0.25">
      <c r="A47" s="48">
        <f t="shared" si="2"/>
        <v>42</v>
      </c>
      <c r="B47" s="45" t="s">
        <v>4316</v>
      </c>
      <c r="C47" s="45" t="s">
        <v>4281</v>
      </c>
      <c r="D47" s="4" t="s">
        <v>156</v>
      </c>
      <c r="E47" s="48" t="s">
        <v>4257</v>
      </c>
      <c r="F47" s="48" t="s">
        <v>4317</v>
      </c>
    </row>
    <row r="48" spans="1:6" ht="47.25" x14ac:dyDescent="0.25">
      <c r="A48" s="48">
        <f t="shared" si="2"/>
        <v>43</v>
      </c>
      <c r="B48" s="45" t="s">
        <v>4318</v>
      </c>
      <c r="C48" s="45" t="s">
        <v>4319</v>
      </c>
      <c r="D48" s="4" t="s">
        <v>169</v>
      </c>
      <c r="E48" s="48" t="s">
        <v>4257</v>
      </c>
      <c r="F48" s="48" t="s">
        <v>4320</v>
      </c>
    </row>
    <row r="49" spans="1:6" ht="47.25" x14ac:dyDescent="0.25">
      <c r="A49" s="48">
        <f t="shared" si="2"/>
        <v>44</v>
      </c>
      <c r="B49" s="45" t="s">
        <v>4321</v>
      </c>
      <c r="C49" s="45" t="s">
        <v>4319</v>
      </c>
      <c r="D49" s="4" t="s">
        <v>169</v>
      </c>
      <c r="E49" s="48" t="s">
        <v>4257</v>
      </c>
      <c r="F49" s="48" t="s">
        <v>4322</v>
      </c>
    </row>
    <row r="50" spans="1:6" ht="31.5" x14ac:dyDescent="0.25">
      <c r="A50" s="48">
        <f t="shared" si="2"/>
        <v>45</v>
      </c>
      <c r="B50" s="45" t="s">
        <v>4323</v>
      </c>
      <c r="C50" s="45" t="s">
        <v>4319</v>
      </c>
      <c r="D50" s="4" t="s">
        <v>169</v>
      </c>
      <c r="E50" s="48" t="s">
        <v>4257</v>
      </c>
      <c r="F50" s="48" t="s">
        <v>4324</v>
      </c>
    </row>
    <row r="51" spans="1:6" ht="31.5" x14ac:dyDescent="0.25">
      <c r="A51" s="48">
        <f t="shared" si="2"/>
        <v>46</v>
      </c>
      <c r="B51" s="45" t="s">
        <v>4325</v>
      </c>
      <c r="C51" s="45" t="s">
        <v>4319</v>
      </c>
      <c r="D51" s="4" t="s">
        <v>169</v>
      </c>
      <c r="E51" s="48" t="s">
        <v>4257</v>
      </c>
      <c r="F51" s="48" t="s">
        <v>255</v>
      </c>
    </row>
    <row r="52" spans="1:6" ht="47.25" x14ac:dyDescent="0.25">
      <c r="A52" s="48">
        <f t="shared" si="2"/>
        <v>47</v>
      </c>
      <c r="B52" s="45" t="s">
        <v>4326</v>
      </c>
      <c r="C52" s="45" t="s">
        <v>4319</v>
      </c>
      <c r="D52" s="4" t="s">
        <v>169</v>
      </c>
      <c r="E52" s="48" t="s">
        <v>4257</v>
      </c>
      <c r="F52" s="48" t="s">
        <v>4327</v>
      </c>
    </row>
    <row r="53" spans="1:6" ht="47.25" x14ac:dyDescent="0.25">
      <c r="A53" s="48">
        <f t="shared" si="2"/>
        <v>48</v>
      </c>
      <c r="B53" s="45" t="s">
        <v>4328</v>
      </c>
      <c r="C53" s="45" t="s">
        <v>4329</v>
      </c>
      <c r="D53" s="4" t="s">
        <v>169</v>
      </c>
      <c r="E53" s="48" t="s">
        <v>339</v>
      </c>
      <c r="F53" s="48" t="s">
        <v>4330</v>
      </c>
    </row>
    <row r="54" spans="1:6" ht="47.25" x14ac:dyDescent="0.25">
      <c r="A54" s="48">
        <f t="shared" si="2"/>
        <v>49</v>
      </c>
      <c r="B54" s="45" t="s">
        <v>4331</v>
      </c>
      <c r="C54" s="45" t="s">
        <v>4332</v>
      </c>
      <c r="D54" s="4" t="s">
        <v>169</v>
      </c>
      <c r="E54" s="48" t="s">
        <v>4268</v>
      </c>
      <c r="F54" s="48" t="s">
        <v>4269</v>
      </c>
    </row>
    <row r="55" spans="1:6" ht="47.25" x14ac:dyDescent="0.25">
      <c r="A55" s="48">
        <f t="shared" si="2"/>
        <v>50</v>
      </c>
      <c r="B55" s="45" t="s">
        <v>4333</v>
      </c>
      <c r="C55" s="45" t="s">
        <v>3953</v>
      </c>
      <c r="D55" s="4" t="s">
        <v>164</v>
      </c>
      <c r="E55" s="48" t="s">
        <v>1</v>
      </c>
      <c r="F55" s="48" t="s">
        <v>4334</v>
      </c>
    </row>
    <row r="56" spans="1:6" ht="47.25" x14ac:dyDescent="0.25">
      <c r="A56" s="48">
        <f t="shared" si="2"/>
        <v>51</v>
      </c>
      <c r="B56" s="45" t="s">
        <v>4335</v>
      </c>
      <c r="C56" s="45" t="s">
        <v>4329</v>
      </c>
      <c r="D56" s="4" t="s">
        <v>164</v>
      </c>
      <c r="E56" s="48" t="s">
        <v>339</v>
      </c>
      <c r="F56" s="48" t="s">
        <v>4336</v>
      </c>
    </row>
    <row r="57" spans="1:6" ht="47.25" x14ac:dyDescent="0.25">
      <c r="A57" s="48">
        <f t="shared" si="2"/>
        <v>52</v>
      </c>
      <c r="B57" s="45" t="s">
        <v>4337</v>
      </c>
      <c r="C57" s="45" t="s">
        <v>4338</v>
      </c>
      <c r="D57" s="4" t="s">
        <v>170</v>
      </c>
      <c r="E57" s="48" t="s">
        <v>1</v>
      </c>
      <c r="F57" s="48" t="s">
        <v>4339</v>
      </c>
    </row>
    <row r="58" spans="1:6" ht="47.25" x14ac:dyDescent="0.25">
      <c r="A58" s="48">
        <f t="shared" si="2"/>
        <v>53</v>
      </c>
      <c r="B58" s="45" t="s">
        <v>4340</v>
      </c>
      <c r="C58" s="45" t="s">
        <v>4329</v>
      </c>
      <c r="D58" s="4" t="s">
        <v>170</v>
      </c>
      <c r="E58" s="48" t="s">
        <v>339</v>
      </c>
      <c r="F58" s="48" t="s">
        <v>4341</v>
      </c>
    </row>
    <row r="59" spans="1:6" ht="47.25" x14ac:dyDescent="0.25">
      <c r="A59" s="48">
        <f t="shared" si="2"/>
        <v>54</v>
      </c>
      <c r="B59" s="45" t="s">
        <v>4342</v>
      </c>
      <c r="C59" s="45" t="s">
        <v>4329</v>
      </c>
      <c r="D59" s="4" t="s">
        <v>170</v>
      </c>
      <c r="E59" s="48" t="s">
        <v>339</v>
      </c>
      <c r="F59" s="48" t="s">
        <v>4343</v>
      </c>
    </row>
    <row r="60" spans="1:6" ht="47.25" x14ac:dyDescent="0.25">
      <c r="A60" s="48">
        <f t="shared" si="2"/>
        <v>55</v>
      </c>
      <c r="B60" s="45" t="s">
        <v>4344</v>
      </c>
      <c r="C60" s="45" t="s">
        <v>4329</v>
      </c>
      <c r="D60" s="4" t="s">
        <v>170</v>
      </c>
      <c r="E60" s="48" t="s">
        <v>339</v>
      </c>
      <c r="F60" s="48" t="s">
        <v>4345</v>
      </c>
    </row>
    <row r="61" spans="1:6" ht="18.75" x14ac:dyDescent="0.25">
      <c r="A61" s="180" t="s">
        <v>10</v>
      </c>
      <c r="B61" s="180"/>
      <c r="C61" s="180"/>
      <c r="D61" s="180"/>
      <c r="E61" s="180"/>
      <c r="F61" s="180"/>
    </row>
    <row r="62" spans="1:6" ht="94.5" x14ac:dyDescent="0.25">
      <c r="A62" s="48">
        <f>A60+1</f>
        <v>56</v>
      </c>
      <c r="B62" s="45" t="s">
        <v>4347</v>
      </c>
      <c r="C62" s="45" t="s">
        <v>4348</v>
      </c>
      <c r="D62" s="4" t="s">
        <v>2128</v>
      </c>
      <c r="E62" s="48" t="s">
        <v>4349</v>
      </c>
      <c r="F62" s="48" t="s">
        <v>4350</v>
      </c>
    </row>
    <row r="63" spans="1:6" ht="94.5" x14ac:dyDescent="0.25">
      <c r="A63" s="48">
        <f>A62+1</f>
        <v>57</v>
      </c>
      <c r="B63" s="45" t="s">
        <v>4351</v>
      </c>
      <c r="C63" s="45" t="s">
        <v>4348</v>
      </c>
      <c r="D63" s="4" t="s">
        <v>160</v>
      </c>
      <c r="E63" s="48" t="s">
        <v>4349</v>
      </c>
      <c r="F63" s="48" t="s">
        <v>4352</v>
      </c>
    </row>
    <row r="64" spans="1:6" ht="78.75" x14ac:dyDescent="0.25">
      <c r="A64" s="48">
        <f t="shared" ref="A64:A71" si="3">A63+1</f>
        <v>58</v>
      </c>
      <c r="B64" s="45" t="s">
        <v>4353</v>
      </c>
      <c r="C64" s="45" t="s">
        <v>4281</v>
      </c>
      <c r="D64" s="4" t="s">
        <v>165</v>
      </c>
      <c r="E64" s="48" t="s">
        <v>4257</v>
      </c>
      <c r="F64" s="48" t="s">
        <v>4282</v>
      </c>
    </row>
    <row r="65" spans="1:6" ht="78.75" x14ac:dyDescent="0.25">
      <c r="A65" s="48">
        <f t="shared" si="3"/>
        <v>59</v>
      </c>
      <c r="B65" s="45" t="s">
        <v>4354</v>
      </c>
      <c r="C65" s="45" t="s">
        <v>4355</v>
      </c>
      <c r="D65" s="4" t="s">
        <v>166</v>
      </c>
      <c r="E65" s="48" t="s">
        <v>4257</v>
      </c>
      <c r="F65" s="48" t="s">
        <v>4292</v>
      </c>
    </row>
    <row r="66" spans="1:6" ht="78.75" x14ac:dyDescent="0.25">
      <c r="A66" s="48">
        <f t="shared" si="3"/>
        <v>60</v>
      </c>
      <c r="B66" s="45" t="s">
        <v>4356</v>
      </c>
      <c r="C66" s="45" t="s">
        <v>4355</v>
      </c>
      <c r="D66" s="4" t="s">
        <v>167</v>
      </c>
      <c r="E66" s="48" t="s">
        <v>4257</v>
      </c>
      <c r="F66" s="48" t="s">
        <v>4357</v>
      </c>
    </row>
    <row r="67" spans="1:6" ht="78.75" x14ac:dyDescent="0.25">
      <c r="A67" s="48">
        <f t="shared" si="3"/>
        <v>61</v>
      </c>
      <c r="B67" s="45" t="s">
        <v>4358</v>
      </c>
      <c r="C67" s="45" t="s">
        <v>4355</v>
      </c>
      <c r="D67" s="4" t="s">
        <v>158</v>
      </c>
      <c r="E67" s="48" t="s">
        <v>4257</v>
      </c>
      <c r="F67" s="48" t="s">
        <v>4359</v>
      </c>
    </row>
    <row r="68" spans="1:6" ht="78.75" x14ac:dyDescent="0.25">
      <c r="A68" s="48">
        <f t="shared" si="3"/>
        <v>62</v>
      </c>
      <c r="B68" s="45" t="s">
        <v>4360</v>
      </c>
      <c r="C68" s="45" t="s">
        <v>4355</v>
      </c>
      <c r="D68" s="4" t="s">
        <v>156</v>
      </c>
      <c r="E68" s="48" t="s">
        <v>4257</v>
      </c>
      <c r="F68" s="48" t="s">
        <v>4361</v>
      </c>
    </row>
    <row r="69" spans="1:6" ht="110.25" x14ac:dyDescent="0.25">
      <c r="A69" s="48">
        <f t="shared" si="3"/>
        <v>63</v>
      </c>
      <c r="B69" s="45" t="s">
        <v>4362</v>
      </c>
      <c r="C69" s="45" t="s">
        <v>4363</v>
      </c>
      <c r="D69" s="4" t="s">
        <v>157</v>
      </c>
      <c r="E69" s="48" t="s">
        <v>4349</v>
      </c>
      <c r="F69" s="48" t="s">
        <v>4364</v>
      </c>
    </row>
    <row r="70" spans="1:6" ht="45" x14ac:dyDescent="0.25">
      <c r="A70" s="48">
        <f t="shared" si="3"/>
        <v>64</v>
      </c>
      <c r="B70" s="53" t="s">
        <v>4365</v>
      </c>
      <c r="C70" s="53" t="s">
        <v>4366</v>
      </c>
      <c r="D70" s="36" t="s">
        <v>170</v>
      </c>
      <c r="E70" s="54" t="s">
        <v>647</v>
      </c>
      <c r="F70" s="54" t="s">
        <v>4367</v>
      </c>
    </row>
    <row r="71" spans="1:6" ht="45" x14ac:dyDescent="0.25">
      <c r="A71" s="48">
        <f t="shared" si="3"/>
        <v>65</v>
      </c>
      <c r="B71" s="53" t="s">
        <v>4368</v>
      </c>
      <c r="C71" s="53" t="s">
        <v>4369</v>
      </c>
      <c r="D71" s="54">
        <v>11</v>
      </c>
      <c r="E71" s="54" t="s">
        <v>4370</v>
      </c>
      <c r="F71" s="54" t="s">
        <v>4371</v>
      </c>
    </row>
  </sheetData>
  <mergeCells count="26">
    <mergeCell ref="A61:F61"/>
    <mergeCell ref="B3:C3"/>
    <mergeCell ref="B5:C5"/>
    <mergeCell ref="B6:C6"/>
    <mergeCell ref="B7:C7"/>
    <mergeCell ref="B8:C8"/>
    <mergeCell ref="B22:C22"/>
    <mergeCell ref="B16:C16"/>
    <mergeCell ref="B10:C10"/>
    <mergeCell ref="A4:F4"/>
    <mergeCell ref="B23:C23"/>
    <mergeCell ref="B9:C9"/>
    <mergeCell ref="B11:C11"/>
    <mergeCell ref="B18:C18"/>
    <mergeCell ref="B19:C19"/>
    <mergeCell ref="B20:C20"/>
    <mergeCell ref="A1:F1"/>
    <mergeCell ref="A2:F2"/>
    <mergeCell ref="A24:F24"/>
    <mergeCell ref="A31:F31"/>
    <mergeCell ref="B21:C21"/>
    <mergeCell ref="B12:C12"/>
    <mergeCell ref="B13:C13"/>
    <mergeCell ref="B14:C14"/>
    <mergeCell ref="B15:C15"/>
    <mergeCell ref="B17:C17"/>
  </mergeCells>
  <pageMargins left="0.23622047244094488" right="0.23622047244094488" top="0.39370078740157483" bottom="0.39370078740157483" header="0" footer="0"/>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workbookViewId="0">
      <selection activeCell="E8" sqref="E8"/>
    </sheetView>
  </sheetViews>
  <sheetFormatPr defaultRowHeight="15" x14ac:dyDescent="0.25"/>
  <cols>
    <col min="1" max="1" width="4.28515625" customWidth="1"/>
    <col min="2" max="2" width="53.7109375" style="29" customWidth="1"/>
    <col min="3" max="3" width="40.7109375" style="29" customWidth="1"/>
    <col min="4" max="4" width="6.7109375" customWidth="1"/>
    <col min="5" max="5" width="15.7109375" customWidth="1"/>
    <col min="6" max="6" width="20.7109375" customWidth="1"/>
  </cols>
  <sheetData>
    <row r="1" spans="1:13" ht="18.75" x14ac:dyDescent="0.3">
      <c r="A1" s="165" t="s">
        <v>6692</v>
      </c>
      <c r="B1" s="165"/>
      <c r="C1" s="165"/>
      <c r="D1" s="165"/>
      <c r="E1" s="165"/>
      <c r="F1" s="165"/>
    </row>
    <row r="2" spans="1:13" ht="18.75" customHeight="1" x14ac:dyDescent="0.25">
      <c r="A2" s="180" t="s">
        <v>188</v>
      </c>
      <c r="B2" s="180"/>
      <c r="C2" s="180"/>
      <c r="D2" s="180"/>
      <c r="E2" s="180"/>
      <c r="F2" s="180"/>
    </row>
    <row r="3" spans="1:13" ht="31.5" x14ac:dyDescent="0.25">
      <c r="A3" s="108">
        <v>1</v>
      </c>
      <c r="B3" s="203" t="s">
        <v>4991</v>
      </c>
      <c r="C3" s="203"/>
      <c r="D3" s="10" t="s">
        <v>1254</v>
      </c>
      <c r="E3" s="109" t="s">
        <v>0</v>
      </c>
      <c r="F3" s="109" t="s">
        <v>596</v>
      </c>
      <c r="H3" s="5"/>
      <c r="I3" s="5"/>
      <c r="J3" s="5"/>
      <c r="K3" s="5"/>
      <c r="L3" s="5"/>
      <c r="M3" s="5"/>
    </row>
    <row r="4" spans="1:13" ht="47.25" x14ac:dyDescent="0.25">
      <c r="A4" s="108">
        <f>A3+1</f>
        <v>2</v>
      </c>
      <c r="B4" s="203" t="s">
        <v>4992</v>
      </c>
      <c r="C4" s="203"/>
      <c r="D4" s="10" t="s">
        <v>159</v>
      </c>
      <c r="E4" s="109" t="s">
        <v>227</v>
      </c>
      <c r="F4" s="109" t="s">
        <v>4993</v>
      </c>
    </row>
    <row r="5" spans="1:13" ht="31.5" customHeight="1" x14ac:dyDescent="0.25">
      <c r="A5" s="108">
        <f t="shared" ref="A5:A8" si="0">A4+1</f>
        <v>3</v>
      </c>
      <c r="B5" s="203" t="s">
        <v>4994</v>
      </c>
      <c r="C5" s="203"/>
      <c r="D5" s="10" t="s">
        <v>156</v>
      </c>
      <c r="E5" s="109" t="s">
        <v>197</v>
      </c>
      <c r="F5" s="109" t="s">
        <v>200</v>
      </c>
    </row>
    <row r="6" spans="1:13" ht="31.5" customHeight="1" x14ac:dyDescent="0.25">
      <c r="A6" s="108">
        <f t="shared" si="0"/>
        <v>4</v>
      </c>
      <c r="B6" s="201" t="s">
        <v>6438</v>
      </c>
      <c r="C6" s="202"/>
      <c r="D6" s="10" t="s">
        <v>158</v>
      </c>
      <c r="E6" s="109" t="s">
        <v>0</v>
      </c>
      <c r="F6" s="109" t="s">
        <v>6436</v>
      </c>
    </row>
    <row r="7" spans="1:13" ht="63" x14ac:dyDescent="0.25">
      <c r="A7" s="108">
        <f t="shared" si="0"/>
        <v>5</v>
      </c>
      <c r="B7" s="203" t="s">
        <v>4995</v>
      </c>
      <c r="C7" s="203"/>
      <c r="D7" s="10" t="s">
        <v>156</v>
      </c>
      <c r="E7" s="109" t="s">
        <v>203</v>
      </c>
      <c r="F7" s="109" t="s">
        <v>3687</v>
      </c>
    </row>
    <row r="8" spans="1:13" s="83" customFormat="1" ht="63" x14ac:dyDescent="0.25">
      <c r="A8" s="81">
        <f t="shared" si="0"/>
        <v>6</v>
      </c>
      <c r="B8" s="204" t="s">
        <v>6401</v>
      </c>
      <c r="C8" s="204"/>
      <c r="D8" s="82" t="s">
        <v>164</v>
      </c>
      <c r="E8" s="81" t="s">
        <v>0</v>
      </c>
      <c r="F8" s="27" t="s">
        <v>6733</v>
      </c>
    </row>
    <row r="9" spans="1:13" ht="18.75" customHeight="1" x14ac:dyDescent="0.25">
      <c r="A9" s="180" t="s">
        <v>15</v>
      </c>
      <c r="B9" s="180"/>
      <c r="C9" s="180"/>
      <c r="D9" s="180"/>
      <c r="E9" s="180"/>
      <c r="F9" s="180"/>
    </row>
    <row r="10" spans="1:13" ht="47.25" x14ac:dyDescent="0.25">
      <c r="A10" s="108">
        <f>A8+1</f>
        <v>7</v>
      </c>
      <c r="B10" s="160" t="s">
        <v>4997</v>
      </c>
      <c r="C10" s="160"/>
      <c r="D10" s="4" t="s">
        <v>4998</v>
      </c>
      <c r="E10" s="108" t="s">
        <v>4999</v>
      </c>
      <c r="F10" s="108" t="s">
        <v>5000</v>
      </c>
    </row>
    <row r="11" spans="1:13" ht="47.25" x14ac:dyDescent="0.25">
      <c r="A11" s="108">
        <f>A10+1</f>
        <v>8</v>
      </c>
      <c r="B11" s="160" t="s">
        <v>5001</v>
      </c>
      <c r="C11" s="160"/>
      <c r="D11" s="4" t="s">
        <v>158</v>
      </c>
      <c r="E11" s="108" t="s">
        <v>3571</v>
      </c>
      <c r="F11" s="108" t="s">
        <v>5002</v>
      </c>
    </row>
    <row r="12" spans="1:13" ht="47.25" x14ac:dyDescent="0.25">
      <c r="A12" s="108">
        <f t="shared" ref="A12:A19" si="1">A11+1</f>
        <v>9</v>
      </c>
      <c r="B12" s="160" t="s">
        <v>5003</v>
      </c>
      <c r="C12" s="160"/>
      <c r="D12" s="4" t="s">
        <v>161</v>
      </c>
      <c r="E12" s="108" t="s">
        <v>3596</v>
      </c>
      <c r="F12" s="108" t="s">
        <v>5004</v>
      </c>
    </row>
    <row r="13" spans="1:13" ht="47.25" x14ac:dyDescent="0.25">
      <c r="A13" s="108">
        <f t="shared" si="1"/>
        <v>10</v>
      </c>
      <c r="B13" s="160" t="s">
        <v>5005</v>
      </c>
      <c r="C13" s="160"/>
      <c r="D13" s="4" t="s">
        <v>155</v>
      </c>
      <c r="E13" s="108" t="s">
        <v>5006</v>
      </c>
      <c r="F13" s="108" t="s">
        <v>5007</v>
      </c>
    </row>
    <row r="14" spans="1:13" ht="47.25" x14ac:dyDescent="0.25">
      <c r="A14" s="108">
        <f t="shared" si="1"/>
        <v>11</v>
      </c>
      <c r="B14" s="160" t="s">
        <v>5008</v>
      </c>
      <c r="C14" s="160"/>
      <c r="D14" s="4" t="s">
        <v>155</v>
      </c>
      <c r="E14" s="108" t="s">
        <v>5006</v>
      </c>
      <c r="F14" s="108" t="s">
        <v>5009</v>
      </c>
    </row>
    <row r="15" spans="1:13" ht="63" x14ac:dyDescent="0.25">
      <c r="A15" s="108">
        <f t="shared" si="1"/>
        <v>12</v>
      </c>
      <c r="B15" s="160" t="s">
        <v>5010</v>
      </c>
      <c r="C15" s="160"/>
      <c r="D15" s="4" t="s">
        <v>164</v>
      </c>
      <c r="E15" s="108" t="s">
        <v>5011</v>
      </c>
      <c r="F15" s="108" t="s">
        <v>5012</v>
      </c>
    </row>
    <row r="16" spans="1:13" ht="47.25" x14ac:dyDescent="0.25">
      <c r="A16" s="108">
        <f t="shared" si="1"/>
        <v>13</v>
      </c>
      <c r="B16" s="160" t="s">
        <v>5013</v>
      </c>
      <c r="C16" s="160"/>
      <c r="D16" s="4" t="s">
        <v>164</v>
      </c>
      <c r="E16" s="108" t="s">
        <v>3571</v>
      </c>
      <c r="F16" s="108" t="s">
        <v>5014</v>
      </c>
    </row>
    <row r="17" spans="1:6" ht="47.25" x14ac:dyDescent="0.25">
      <c r="A17" s="108">
        <f t="shared" si="1"/>
        <v>14</v>
      </c>
      <c r="B17" s="160" t="s">
        <v>5015</v>
      </c>
      <c r="C17" s="160"/>
      <c r="D17" s="4" t="s">
        <v>170</v>
      </c>
      <c r="E17" s="108"/>
      <c r="F17" s="108" t="s">
        <v>5016</v>
      </c>
    </row>
    <row r="18" spans="1:6" ht="47.25" x14ac:dyDescent="0.25">
      <c r="A18" s="108">
        <f t="shared" si="1"/>
        <v>15</v>
      </c>
      <c r="B18" s="160" t="s">
        <v>5017</v>
      </c>
      <c r="C18" s="160"/>
      <c r="D18" s="4" t="s">
        <v>170</v>
      </c>
      <c r="E18" s="108"/>
      <c r="F18" s="108" t="s">
        <v>5018</v>
      </c>
    </row>
    <row r="19" spans="1:6" ht="47.25" x14ac:dyDescent="0.25">
      <c r="A19" s="108">
        <f t="shared" si="1"/>
        <v>16</v>
      </c>
      <c r="B19" s="160" t="s">
        <v>5019</v>
      </c>
      <c r="C19" s="160"/>
      <c r="D19" s="4" t="s">
        <v>170</v>
      </c>
      <c r="E19" s="108"/>
      <c r="F19" s="108" t="s">
        <v>5020</v>
      </c>
    </row>
    <row r="20" spans="1:6" ht="18.75" customHeight="1" x14ac:dyDescent="0.25">
      <c r="A20" s="180" t="s">
        <v>2835</v>
      </c>
      <c r="B20" s="180"/>
      <c r="C20" s="180"/>
      <c r="D20" s="180"/>
      <c r="E20" s="180"/>
      <c r="F20" s="180"/>
    </row>
    <row r="21" spans="1:6" ht="31.5" x14ac:dyDescent="0.25">
      <c r="A21" s="108">
        <f>A19+1</f>
        <v>17</v>
      </c>
      <c r="B21" s="104" t="s">
        <v>5021</v>
      </c>
      <c r="C21" s="104" t="s">
        <v>5022</v>
      </c>
      <c r="D21" s="4" t="s">
        <v>167</v>
      </c>
      <c r="E21" s="108" t="s">
        <v>5023</v>
      </c>
      <c r="F21" s="108" t="s">
        <v>5024</v>
      </c>
    </row>
    <row r="22" spans="1:6" ht="31.5" x14ac:dyDescent="0.25">
      <c r="A22" s="108">
        <f>A21+1</f>
        <v>18</v>
      </c>
      <c r="B22" s="104" t="s">
        <v>5021</v>
      </c>
      <c r="C22" s="104" t="s">
        <v>5025</v>
      </c>
      <c r="D22" s="4" t="s">
        <v>167</v>
      </c>
      <c r="E22" s="108" t="s">
        <v>3</v>
      </c>
      <c r="F22" s="108" t="s">
        <v>5024</v>
      </c>
    </row>
    <row r="23" spans="1:6" ht="31.5" x14ac:dyDescent="0.25">
      <c r="A23" s="108">
        <f t="shared" ref="A23:A52" si="2">A22+1</f>
        <v>19</v>
      </c>
      <c r="B23" s="107" t="s">
        <v>5021</v>
      </c>
      <c r="C23" s="107" t="s">
        <v>5026</v>
      </c>
      <c r="D23" s="10" t="s">
        <v>167</v>
      </c>
      <c r="E23" s="109"/>
      <c r="F23" s="109" t="s">
        <v>5024</v>
      </c>
    </row>
    <row r="24" spans="1:6" ht="31.5" x14ac:dyDescent="0.25">
      <c r="A24" s="108">
        <f t="shared" si="2"/>
        <v>20</v>
      </c>
      <c r="B24" s="107" t="s">
        <v>5021</v>
      </c>
      <c r="C24" s="107" t="s">
        <v>5027</v>
      </c>
      <c r="D24" s="10" t="s">
        <v>167</v>
      </c>
      <c r="E24" s="109" t="s">
        <v>5028</v>
      </c>
      <c r="F24" s="109" t="s">
        <v>5024</v>
      </c>
    </row>
    <row r="25" spans="1:6" ht="31.5" x14ac:dyDescent="0.25">
      <c r="A25" s="108">
        <f t="shared" si="2"/>
        <v>21</v>
      </c>
      <c r="B25" s="107" t="s">
        <v>5021</v>
      </c>
      <c r="C25" s="107" t="s">
        <v>5029</v>
      </c>
      <c r="D25" s="10" t="s">
        <v>167</v>
      </c>
      <c r="E25" s="109" t="s">
        <v>653</v>
      </c>
      <c r="F25" s="109" t="s">
        <v>5024</v>
      </c>
    </row>
    <row r="26" spans="1:6" ht="31.5" x14ac:dyDescent="0.25">
      <c r="A26" s="108">
        <f t="shared" si="2"/>
        <v>22</v>
      </c>
      <c r="B26" s="107" t="s">
        <v>5021</v>
      </c>
      <c r="C26" s="107" t="s">
        <v>5030</v>
      </c>
      <c r="D26" s="10" t="s">
        <v>167</v>
      </c>
      <c r="E26" s="109" t="s">
        <v>1723</v>
      </c>
      <c r="F26" s="109" t="s">
        <v>5024</v>
      </c>
    </row>
    <row r="27" spans="1:6" ht="47.25" x14ac:dyDescent="0.25">
      <c r="A27" s="108">
        <f t="shared" si="2"/>
        <v>23</v>
      </c>
      <c r="B27" s="107" t="s">
        <v>5021</v>
      </c>
      <c r="C27" s="107" t="s">
        <v>5031</v>
      </c>
      <c r="D27" s="10" t="s">
        <v>167</v>
      </c>
      <c r="E27" s="109" t="s">
        <v>645</v>
      </c>
      <c r="F27" s="109" t="s">
        <v>5024</v>
      </c>
    </row>
    <row r="28" spans="1:6" ht="63" x14ac:dyDescent="0.25">
      <c r="A28" s="108">
        <f t="shared" si="2"/>
        <v>24</v>
      </c>
      <c r="B28" s="107" t="s">
        <v>5021</v>
      </c>
      <c r="C28" s="107" t="s">
        <v>5032</v>
      </c>
      <c r="D28" s="10" t="s">
        <v>167</v>
      </c>
      <c r="E28" s="109" t="s">
        <v>1</v>
      </c>
      <c r="F28" s="109" t="s">
        <v>5024</v>
      </c>
    </row>
    <row r="29" spans="1:6" ht="31.5" x14ac:dyDescent="0.25">
      <c r="A29" s="108">
        <f t="shared" si="2"/>
        <v>25</v>
      </c>
      <c r="B29" s="107" t="s">
        <v>5021</v>
      </c>
      <c r="C29" s="107" t="s">
        <v>5033</v>
      </c>
      <c r="D29" s="10" t="s">
        <v>167</v>
      </c>
      <c r="E29" s="109" t="s">
        <v>5034</v>
      </c>
      <c r="F29" s="109" t="s">
        <v>5024</v>
      </c>
    </row>
    <row r="30" spans="1:6" ht="31.5" x14ac:dyDescent="0.25">
      <c r="A30" s="108">
        <f t="shared" si="2"/>
        <v>26</v>
      </c>
      <c r="B30" s="107" t="s">
        <v>5021</v>
      </c>
      <c r="C30" s="107" t="s">
        <v>5035</v>
      </c>
      <c r="D30" s="10" t="s">
        <v>158</v>
      </c>
      <c r="E30" s="109" t="s">
        <v>3</v>
      </c>
      <c r="F30" s="109" t="s">
        <v>5036</v>
      </c>
    </row>
    <row r="31" spans="1:6" ht="31.5" x14ac:dyDescent="0.25">
      <c r="A31" s="108">
        <f t="shared" si="2"/>
        <v>27</v>
      </c>
      <c r="B31" s="107" t="s">
        <v>5021</v>
      </c>
      <c r="C31" s="107" t="s">
        <v>5037</v>
      </c>
      <c r="D31" s="10" t="s">
        <v>158</v>
      </c>
      <c r="E31" s="109" t="s">
        <v>5028</v>
      </c>
      <c r="F31" s="109" t="s">
        <v>5036</v>
      </c>
    </row>
    <row r="32" spans="1:6" ht="47.25" x14ac:dyDescent="0.25">
      <c r="A32" s="108">
        <f t="shared" si="2"/>
        <v>28</v>
      </c>
      <c r="B32" s="107" t="s">
        <v>5021</v>
      </c>
      <c r="C32" s="107" t="s">
        <v>5038</v>
      </c>
      <c r="D32" s="10" t="s">
        <v>158</v>
      </c>
      <c r="E32" s="109" t="s">
        <v>1</v>
      </c>
      <c r="F32" s="109" t="s">
        <v>5036</v>
      </c>
    </row>
    <row r="33" spans="1:6" ht="31.5" x14ac:dyDescent="0.25">
      <c r="A33" s="108">
        <f t="shared" si="2"/>
        <v>29</v>
      </c>
      <c r="B33" s="107" t="s">
        <v>5021</v>
      </c>
      <c r="C33" s="107" t="s">
        <v>5039</v>
      </c>
      <c r="D33" s="10" t="s">
        <v>158</v>
      </c>
      <c r="E33" s="109" t="s">
        <v>197</v>
      </c>
      <c r="F33" s="109" t="s">
        <v>5036</v>
      </c>
    </row>
    <row r="34" spans="1:6" ht="31.5" x14ac:dyDescent="0.25">
      <c r="A34" s="108">
        <f t="shared" si="2"/>
        <v>30</v>
      </c>
      <c r="B34" s="107" t="s">
        <v>5021</v>
      </c>
      <c r="C34" s="107" t="s">
        <v>5030</v>
      </c>
      <c r="D34" s="10" t="s">
        <v>158</v>
      </c>
      <c r="E34" s="109" t="s">
        <v>581</v>
      </c>
      <c r="F34" s="109" t="s">
        <v>5036</v>
      </c>
    </row>
    <row r="35" spans="1:6" ht="31.5" x14ac:dyDescent="0.25">
      <c r="A35" s="108">
        <f t="shared" si="2"/>
        <v>31</v>
      </c>
      <c r="B35" s="107" t="s">
        <v>5021</v>
      </c>
      <c r="C35" s="107" t="s">
        <v>5040</v>
      </c>
      <c r="D35" s="10" t="s">
        <v>158</v>
      </c>
      <c r="E35" s="109" t="s">
        <v>645</v>
      </c>
      <c r="F35" s="109" t="s">
        <v>5036</v>
      </c>
    </row>
    <row r="36" spans="1:6" ht="31.5" x14ac:dyDescent="0.25">
      <c r="A36" s="108">
        <f t="shared" si="2"/>
        <v>32</v>
      </c>
      <c r="B36" s="107" t="s">
        <v>5041</v>
      </c>
      <c r="C36" s="107" t="s">
        <v>5030</v>
      </c>
      <c r="D36" s="10" t="s">
        <v>158</v>
      </c>
      <c r="E36" s="109" t="s">
        <v>581</v>
      </c>
      <c r="F36" s="109" t="s">
        <v>5036</v>
      </c>
    </row>
    <row r="37" spans="1:6" ht="31.5" x14ac:dyDescent="0.25">
      <c r="A37" s="108">
        <f t="shared" si="2"/>
        <v>33</v>
      </c>
      <c r="B37" s="107" t="s">
        <v>5021</v>
      </c>
      <c r="C37" s="107" t="s">
        <v>5042</v>
      </c>
      <c r="D37" s="10" t="s">
        <v>156</v>
      </c>
      <c r="E37" s="109" t="s">
        <v>1</v>
      </c>
      <c r="F37" s="109" t="s">
        <v>112</v>
      </c>
    </row>
    <row r="38" spans="1:6" ht="31.5" x14ac:dyDescent="0.25">
      <c r="A38" s="108">
        <f t="shared" si="2"/>
        <v>34</v>
      </c>
      <c r="B38" s="107" t="s">
        <v>5021</v>
      </c>
      <c r="C38" s="107" t="s">
        <v>5035</v>
      </c>
      <c r="D38" s="10" t="s">
        <v>156</v>
      </c>
      <c r="E38" s="109" t="s">
        <v>226</v>
      </c>
      <c r="F38" s="109" t="s">
        <v>112</v>
      </c>
    </row>
    <row r="39" spans="1:6" ht="31.5" x14ac:dyDescent="0.25">
      <c r="A39" s="108">
        <f t="shared" si="2"/>
        <v>35</v>
      </c>
      <c r="B39" s="107" t="s">
        <v>5021</v>
      </c>
      <c r="C39" s="107" t="s">
        <v>5022</v>
      </c>
      <c r="D39" s="10" t="s">
        <v>156</v>
      </c>
      <c r="E39" s="109" t="s">
        <v>197</v>
      </c>
      <c r="F39" s="109" t="s">
        <v>112</v>
      </c>
    </row>
    <row r="40" spans="1:6" ht="31.5" x14ac:dyDescent="0.25">
      <c r="A40" s="108">
        <f t="shared" si="2"/>
        <v>36</v>
      </c>
      <c r="B40" s="107" t="s">
        <v>5043</v>
      </c>
      <c r="C40" s="107" t="s">
        <v>5044</v>
      </c>
      <c r="D40" s="10" t="s">
        <v>156</v>
      </c>
      <c r="E40" s="109" t="s">
        <v>3</v>
      </c>
      <c r="F40" s="109" t="s">
        <v>112</v>
      </c>
    </row>
    <row r="41" spans="1:6" ht="31.5" x14ac:dyDescent="0.25">
      <c r="A41" s="108">
        <f t="shared" si="2"/>
        <v>37</v>
      </c>
      <c r="B41" s="107" t="s">
        <v>5043</v>
      </c>
      <c r="C41" s="107" t="s">
        <v>5045</v>
      </c>
      <c r="D41" s="10" t="s">
        <v>169</v>
      </c>
      <c r="E41" s="109" t="s">
        <v>227</v>
      </c>
      <c r="F41" s="109" t="s">
        <v>3089</v>
      </c>
    </row>
    <row r="42" spans="1:6" ht="31.5" x14ac:dyDescent="0.25">
      <c r="A42" s="108">
        <f t="shared" si="2"/>
        <v>38</v>
      </c>
      <c r="B42" s="107" t="s">
        <v>5043</v>
      </c>
      <c r="C42" s="107" t="s">
        <v>5046</v>
      </c>
      <c r="D42" s="10" t="s">
        <v>169</v>
      </c>
      <c r="E42" s="109" t="s">
        <v>2</v>
      </c>
      <c r="F42" s="109" t="s">
        <v>5047</v>
      </c>
    </row>
    <row r="43" spans="1:6" ht="31.5" x14ac:dyDescent="0.25">
      <c r="A43" s="108">
        <f t="shared" si="2"/>
        <v>39</v>
      </c>
      <c r="B43" s="107" t="s">
        <v>5043</v>
      </c>
      <c r="C43" s="107" t="s">
        <v>5044</v>
      </c>
      <c r="D43" s="10" t="s">
        <v>169</v>
      </c>
      <c r="E43" s="109" t="s">
        <v>3</v>
      </c>
      <c r="F43" s="109" t="s">
        <v>113</v>
      </c>
    </row>
    <row r="44" spans="1:6" ht="31.5" x14ac:dyDescent="0.25">
      <c r="A44" s="108">
        <f t="shared" si="2"/>
        <v>40</v>
      </c>
      <c r="B44" s="107" t="s">
        <v>5048</v>
      </c>
      <c r="C44" s="107" t="s">
        <v>5049</v>
      </c>
      <c r="D44" s="10" t="s">
        <v>169</v>
      </c>
      <c r="E44" s="109" t="s">
        <v>1</v>
      </c>
      <c r="F44" s="109" t="s">
        <v>113</v>
      </c>
    </row>
    <row r="45" spans="1:6" ht="31.5" x14ac:dyDescent="0.25">
      <c r="A45" s="108">
        <f t="shared" si="2"/>
        <v>41</v>
      </c>
      <c r="B45" s="107" t="s">
        <v>5050</v>
      </c>
      <c r="C45" s="107" t="s">
        <v>5051</v>
      </c>
      <c r="D45" s="10" t="s">
        <v>169</v>
      </c>
      <c r="E45" s="109" t="s">
        <v>645</v>
      </c>
      <c r="F45" s="109" t="s">
        <v>113</v>
      </c>
    </row>
    <row r="46" spans="1:6" ht="31.5" x14ac:dyDescent="0.25">
      <c r="A46" s="108">
        <f t="shared" si="2"/>
        <v>42</v>
      </c>
      <c r="B46" s="107" t="s">
        <v>5052</v>
      </c>
      <c r="C46" s="107" t="s">
        <v>5030</v>
      </c>
      <c r="D46" s="10" t="s">
        <v>169</v>
      </c>
      <c r="E46" s="109" t="s">
        <v>4</v>
      </c>
      <c r="F46" s="109" t="s">
        <v>113</v>
      </c>
    </row>
    <row r="47" spans="1:6" ht="63" x14ac:dyDescent="0.25">
      <c r="A47" s="108">
        <f t="shared" si="2"/>
        <v>43</v>
      </c>
      <c r="B47" s="107" t="s">
        <v>5043</v>
      </c>
      <c r="C47" s="55" t="s">
        <v>5045</v>
      </c>
      <c r="D47" s="10" t="s">
        <v>170</v>
      </c>
      <c r="E47" s="109" t="s">
        <v>1279</v>
      </c>
      <c r="F47" s="109" t="s">
        <v>190</v>
      </c>
    </row>
    <row r="48" spans="1:6" ht="63" x14ac:dyDescent="0.25">
      <c r="A48" s="108">
        <f t="shared" si="2"/>
        <v>44</v>
      </c>
      <c r="B48" s="107" t="s">
        <v>5043</v>
      </c>
      <c r="C48" s="56" t="s">
        <v>5044</v>
      </c>
      <c r="D48" s="10" t="s">
        <v>170</v>
      </c>
      <c r="E48" s="109" t="s">
        <v>3</v>
      </c>
      <c r="F48" s="109" t="s">
        <v>190</v>
      </c>
    </row>
    <row r="49" spans="1:6" ht="63" x14ac:dyDescent="0.25">
      <c r="A49" s="108">
        <f t="shared" si="2"/>
        <v>45</v>
      </c>
      <c r="B49" s="107" t="s">
        <v>5053</v>
      </c>
      <c r="C49" s="55" t="s">
        <v>5030</v>
      </c>
      <c r="D49" s="10" t="s">
        <v>170</v>
      </c>
      <c r="E49" s="69" t="s">
        <v>1279</v>
      </c>
      <c r="F49" s="109" t="s">
        <v>190</v>
      </c>
    </row>
    <row r="50" spans="1:6" ht="31.5" x14ac:dyDescent="0.25">
      <c r="A50" s="108">
        <f t="shared" si="2"/>
        <v>46</v>
      </c>
      <c r="B50" s="107" t="s">
        <v>5053</v>
      </c>
      <c r="C50" s="55" t="s">
        <v>5054</v>
      </c>
      <c r="D50" s="10" t="s">
        <v>170</v>
      </c>
      <c r="E50" s="109" t="s">
        <v>1</v>
      </c>
      <c r="F50" s="109" t="s">
        <v>3277</v>
      </c>
    </row>
    <row r="51" spans="1:6" ht="63" x14ac:dyDescent="0.25">
      <c r="A51" s="108">
        <f t="shared" si="2"/>
        <v>47</v>
      </c>
      <c r="B51" s="107" t="s">
        <v>5055</v>
      </c>
      <c r="C51" s="55" t="s">
        <v>5056</v>
      </c>
      <c r="D51" s="10" t="s">
        <v>170</v>
      </c>
      <c r="E51" s="109" t="s">
        <v>1</v>
      </c>
      <c r="F51" s="109" t="s">
        <v>190</v>
      </c>
    </row>
    <row r="52" spans="1:6" ht="47.25" x14ac:dyDescent="0.25">
      <c r="A52" s="108">
        <f t="shared" si="2"/>
        <v>48</v>
      </c>
      <c r="B52" s="107" t="s">
        <v>5057</v>
      </c>
      <c r="C52" s="55" t="s">
        <v>5058</v>
      </c>
      <c r="D52" s="10" t="s">
        <v>170</v>
      </c>
      <c r="E52" s="109" t="s">
        <v>5059</v>
      </c>
      <c r="F52" s="109" t="s">
        <v>5060</v>
      </c>
    </row>
    <row r="53" spans="1:6" ht="18.75" customHeight="1" x14ac:dyDescent="0.25">
      <c r="A53" s="180" t="s">
        <v>7</v>
      </c>
      <c r="B53" s="180"/>
      <c r="C53" s="180"/>
      <c r="D53" s="180"/>
      <c r="E53" s="180"/>
      <c r="F53" s="180"/>
    </row>
    <row r="54" spans="1:6" ht="47.25" x14ac:dyDescent="0.25">
      <c r="A54" s="108">
        <f>A52+1</f>
        <v>49</v>
      </c>
      <c r="B54" s="104" t="s">
        <v>5061</v>
      </c>
      <c r="C54" s="104" t="s">
        <v>5062</v>
      </c>
      <c r="D54" s="4" t="s">
        <v>167</v>
      </c>
      <c r="E54" s="108" t="s">
        <v>1</v>
      </c>
      <c r="F54" s="108" t="s">
        <v>5063</v>
      </c>
    </row>
    <row r="55" spans="1:6" ht="47.25" x14ac:dyDescent="0.25">
      <c r="A55" s="108">
        <f>A54+1</f>
        <v>50</v>
      </c>
      <c r="B55" s="104" t="s">
        <v>5061</v>
      </c>
      <c r="C55" s="104" t="s">
        <v>5064</v>
      </c>
      <c r="D55" s="4" t="s">
        <v>167</v>
      </c>
      <c r="E55" s="108" t="s">
        <v>2</v>
      </c>
      <c r="F55" s="108" t="s">
        <v>5065</v>
      </c>
    </row>
    <row r="56" spans="1:6" ht="47.25" x14ac:dyDescent="0.25">
      <c r="A56" s="108">
        <f t="shared" ref="A56:A119" si="3">A55+1</f>
        <v>51</v>
      </c>
      <c r="B56" s="104" t="s">
        <v>5066</v>
      </c>
      <c r="C56" s="104" t="s">
        <v>5067</v>
      </c>
      <c r="D56" s="4" t="s">
        <v>167</v>
      </c>
      <c r="E56" s="108" t="s">
        <v>2</v>
      </c>
      <c r="F56" s="108" t="s">
        <v>5068</v>
      </c>
    </row>
    <row r="57" spans="1:6" ht="47.25" x14ac:dyDescent="0.25">
      <c r="A57" s="108">
        <f t="shared" si="3"/>
        <v>52</v>
      </c>
      <c r="B57" s="104" t="s">
        <v>5069</v>
      </c>
      <c r="C57" s="104" t="s">
        <v>5070</v>
      </c>
      <c r="D57" s="4" t="s">
        <v>167</v>
      </c>
      <c r="E57" s="108" t="s">
        <v>2</v>
      </c>
      <c r="F57" s="108" t="s">
        <v>5071</v>
      </c>
    </row>
    <row r="58" spans="1:6" ht="47.25" x14ac:dyDescent="0.25">
      <c r="A58" s="108">
        <f t="shared" si="3"/>
        <v>53</v>
      </c>
      <c r="B58" s="104" t="s">
        <v>5072</v>
      </c>
      <c r="C58" s="104" t="s">
        <v>5073</v>
      </c>
      <c r="D58" s="4" t="s">
        <v>167</v>
      </c>
      <c r="E58" s="108" t="s">
        <v>552</v>
      </c>
      <c r="F58" s="108" t="s">
        <v>5074</v>
      </c>
    </row>
    <row r="59" spans="1:6" ht="47.25" x14ac:dyDescent="0.25">
      <c r="A59" s="108">
        <f t="shared" si="3"/>
        <v>54</v>
      </c>
      <c r="B59" s="104" t="s">
        <v>5075</v>
      </c>
      <c r="C59" s="104" t="s">
        <v>5076</v>
      </c>
      <c r="D59" s="4" t="s">
        <v>167</v>
      </c>
      <c r="E59" s="108" t="s">
        <v>289</v>
      </c>
      <c r="F59" s="108" t="s">
        <v>5077</v>
      </c>
    </row>
    <row r="60" spans="1:6" ht="47.25" x14ac:dyDescent="0.25">
      <c r="A60" s="108">
        <f t="shared" si="3"/>
        <v>55</v>
      </c>
      <c r="B60" s="104" t="s">
        <v>5078</v>
      </c>
      <c r="C60" s="104" t="s">
        <v>5076</v>
      </c>
      <c r="D60" s="4" t="s">
        <v>167</v>
      </c>
      <c r="E60" s="108" t="s">
        <v>289</v>
      </c>
      <c r="F60" s="108" t="s">
        <v>5079</v>
      </c>
    </row>
    <row r="61" spans="1:6" ht="47.25" x14ac:dyDescent="0.25">
      <c r="A61" s="108">
        <f t="shared" si="3"/>
        <v>56</v>
      </c>
      <c r="B61" s="104" t="s">
        <v>5080</v>
      </c>
      <c r="C61" s="104" t="s">
        <v>5081</v>
      </c>
      <c r="D61" s="4" t="s">
        <v>167</v>
      </c>
      <c r="E61" s="108" t="s">
        <v>1371</v>
      </c>
      <c r="F61" s="108" t="s">
        <v>5082</v>
      </c>
    </row>
    <row r="62" spans="1:6" ht="47.25" x14ac:dyDescent="0.25">
      <c r="A62" s="108">
        <f t="shared" si="3"/>
        <v>57</v>
      </c>
      <c r="B62" s="104" t="s">
        <v>5083</v>
      </c>
      <c r="C62" s="104" t="s">
        <v>5084</v>
      </c>
      <c r="D62" s="4" t="s">
        <v>167</v>
      </c>
      <c r="E62" s="108" t="s">
        <v>1723</v>
      </c>
      <c r="F62" s="108" t="s">
        <v>5085</v>
      </c>
    </row>
    <row r="63" spans="1:6" ht="47.25" x14ac:dyDescent="0.25">
      <c r="A63" s="108">
        <f t="shared" si="3"/>
        <v>58</v>
      </c>
      <c r="B63" s="104" t="s">
        <v>5086</v>
      </c>
      <c r="C63" s="104" t="s">
        <v>5084</v>
      </c>
      <c r="D63" s="4" t="s">
        <v>167</v>
      </c>
      <c r="E63" s="108" t="s">
        <v>1723</v>
      </c>
      <c r="F63" s="108" t="s">
        <v>5087</v>
      </c>
    </row>
    <row r="64" spans="1:6" ht="47.25" x14ac:dyDescent="0.25">
      <c r="A64" s="108">
        <f t="shared" si="3"/>
        <v>59</v>
      </c>
      <c r="B64" s="104" t="s">
        <v>5088</v>
      </c>
      <c r="C64" s="104" t="s">
        <v>5089</v>
      </c>
      <c r="D64" s="4" t="s">
        <v>167</v>
      </c>
      <c r="E64" s="108" t="s">
        <v>3</v>
      </c>
      <c r="F64" s="108" t="s">
        <v>5090</v>
      </c>
    </row>
    <row r="65" spans="1:6" ht="47.25" x14ac:dyDescent="0.25">
      <c r="A65" s="108">
        <f t="shared" si="3"/>
        <v>60</v>
      </c>
      <c r="B65" s="104" t="s">
        <v>5091</v>
      </c>
      <c r="C65" s="104" t="s">
        <v>5092</v>
      </c>
      <c r="D65" s="4" t="s">
        <v>167</v>
      </c>
      <c r="E65" s="108" t="s">
        <v>5</v>
      </c>
      <c r="F65" s="108" t="s">
        <v>5093</v>
      </c>
    </row>
    <row r="66" spans="1:6" ht="47.25" x14ac:dyDescent="0.25">
      <c r="A66" s="108">
        <f t="shared" si="3"/>
        <v>61</v>
      </c>
      <c r="B66" s="104" t="s">
        <v>5094</v>
      </c>
      <c r="C66" s="104" t="s">
        <v>5095</v>
      </c>
      <c r="D66" s="4" t="s">
        <v>167</v>
      </c>
      <c r="E66" s="108" t="s">
        <v>5</v>
      </c>
      <c r="F66" s="108" t="s">
        <v>5096</v>
      </c>
    </row>
    <row r="67" spans="1:6" ht="47.25" x14ac:dyDescent="0.25">
      <c r="A67" s="108">
        <f t="shared" si="3"/>
        <v>62</v>
      </c>
      <c r="B67" s="104" t="s">
        <v>5097</v>
      </c>
      <c r="C67" s="104" t="s">
        <v>5098</v>
      </c>
      <c r="D67" s="4" t="s">
        <v>167</v>
      </c>
      <c r="E67" s="108" t="s">
        <v>1</v>
      </c>
      <c r="F67" s="108" t="s">
        <v>5099</v>
      </c>
    </row>
    <row r="68" spans="1:6" ht="47.25" x14ac:dyDescent="0.25">
      <c r="A68" s="108">
        <f t="shared" si="3"/>
        <v>63</v>
      </c>
      <c r="B68" s="104" t="s">
        <v>5083</v>
      </c>
      <c r="C68" s="104" t="s">
        <v>5100</v>
      </c>
      <c r="D68" s="4" t="s">
        <v>167</v>
      </c>
      <c r="E68" s="108" t="s">
        <v>5101</v>
      </c>
      <c r="F68" s="108" t="s">
        <v>5102</v>
      </c>
    </row>
    <row r="69" spans="1:6" ht="47.25" x14ac:dyDescent="0.25">
      <c r="A69" s="108">
        <f t="shared" si="3"/>
        <v>64</v>
      </c>
      <c r="B69" s="104" t="s">
        <v>5103</v>
      </c>
      <c r="C69" s="104" t="s">
        <v>5104</v>
      </c>
      <c r="D69" s="4" t="s">
        <v>167</v>
      </c>
      <c r="E69" s="108" t="s">
        <v>296</v>
      </c>
      <c r="F69" s="108" t="s">
        <v>5105</v>
      </c>
    </row>
    <row r="70" spans="1:6" ht="47.25" x14ac:dyDescent="0.25">
      <c r="A70" s="108">
        <f t="shared" si="3"/>
        <v>65</v>
      </c>
      <c r="B70" s="104" t="s">
        <v>5106</v>
      </c>
      <c r="C70" s="104" t="s">
        <v>5107</v>
      </c>
      <c r="D70" s="4" t="s">
        <v>167</v>
      </c>
      <c r="E70" s="108" t="s">
        <v>296</v>
      </c>
      <c r="F70" s="108" t="s">
        <v>5108</v>
      </c>
    </row>
    <row r="71" spans="1:6" ht="47.25" x14ac:dyDescent="0.25">
      <c r="A71" s="108">
        <f t="shared" si="3"/>
        <v>66</v>
      </c>
      <c r="B71" s="104" t="s">
        <v>5069</v>
      </c>
      <c r="C71" s="104" t="s">
        <v>5109</v>
      </c>
      <c r="D71" s="4" t="s">
        <v>167</v>
      </c>
      <c r="E71" s="108" t="s">
        <v>9</v>
      </c>
      <c r="F71" s="108" t="s">
        <v>5110</v>
      </c>
    </row>
    <row r="72" spans="1:6" ht="47.25" x14ac:dyDescent="0.25">
      <c r="A72" s="108">
        <f t="shared" si="3"/>
        <v>67</v>
      </c>
      <c r="B72" s="104" t="s">
        <v>5111</v>
      </c>
      <c r="C72" s="104" t="s">
        <v>5098</v>
      </c>
      <c r="D72" s="4" t="s">
        <v>167</v>
      </c>
      <c r="E72" s="108" t="s">
        <v>1</v>
      </c>
      <c r="F72" s="108" t="s">
        <v>5112</v>
      </c>
    </row>
    <row r="73" spans="1:6" ht="47.25" x14ac:dyDescent="0.25">
      <c r="A73" s="108">
        <f t="shared" si="3"/>
        <v>68</v>
      </c>
      <c r="B73" s="104" t="s">
        <v>5083</v>
      </c>
      <c r="C73" s="104" t="s">
        <v>5113</v>
      </c>
      <c r="D73" s="4" t="s">
        <v>167</v>
      </c>
      <c r="E73" s="108"/>
      <c r="F73" s="108" t="s">
        <v>5114</v>
      </c>
    </row>
    <row r="74" spans="1:6" ht="47.25" x14ac:dyDescent="0.25">
      <c r="A74" s="108">
        <f t="shared" si="3"/>
        <v>69</v>
      </c>
      <c r="B74" s="104" t="s">
        <v>5083</v>
      </c>
      <c r="C74" s="104" t="s">
        <v>5115</v>
      </c>
      <c r="D74" s="4" t="s">
        <v>167</v>
      </c>
      <c r="E74" s="108" t="s">
        <v>1375</v>
      </c>
      <c r="F74" s="108" t="s">
        <v>5116</v>
      </c>
    </row>
    <row r="75" spans="1:6" ht="47.25" x14ac:dyDescent="0.25">
      <c r="A75" s="108">
        <f t="shared" si="3"/>
        <v>70</v>
      </c>
      <c r="B75" s="104" t="s">
        <v>5117</v>
      </c>
      <c r="C75" s="104" t="s">
        <v>5118</v>
      </c>
      <c r="D75" s="4" t="s">
        <v>167</v>
      </c>
      <c r="E75" s="108" t="s">
        <v>273</v>
      </c>
      <c r="F75" s="108" t="s">
        <v>5119</v>
      </c>
    </row>
    <row r="76" spans="1:6" ht="47.25" x14ac:dyDescent="0.25">
      <c r="A76" s="108">
        <f t="shared" si="3"/>
        <v>71</v>
      </c>
      <c r="B76" s="104" t="s">
        <v>5069</v>
      </c>
      <c r="C76" s="104" t="s">
        <v>5118</v>
      </c>
      <c r="D76" s="4" t="s">
        <v>167</v>
      </c>
      <c r="E76" s="108" t="s">
        <v>273</v>
      </c>
      <c r="F76" s="108" t="s">
        <v>5120</v>
      </c>
    </row>
    <row r="77" spans="1:6" ht="47.25" x14ac:dyDescent="0.25">
      <c r="A77" s="108">
        <f t="shared" si="3"/>
        <v>72</v>
      </c>
      <c r="B77" s="104" t="s">
        <v>5121</v>
      </c>
      <c r="C77" s="104" t="s">
        <v>5067</v>
      </c>
      <c r="D77" s="4" t="s">
        <v>167</v>
      </c>
      <c r="E77" s="108" t="s">
        <v>273</v>
      </c>
      <c r="F77" s="108" t="s">
        <v>5122</v>
      </c>
    </row>
    <row r="78" spans="1:6" ht="47.25" x14ac:dyDescent="0.25">
      <c r="A78" s="108">
        <f t="shared" si="3"/>
        <v>73</v>
      </c>
      <c r="B78" s="104" t="s">
        <v>5123</v>
      </c>
      <c r="C78" s="104" t="s">
        <v>5067</v>
      </c>
      <c r="D78" s="4" t="s">
        <v>167</v>
      </c>
      <c r="E78" s="108" t="s">
        <v>273</v>
      </c>
      <c r="F78" s="108" t="s">
        <v>5124</v>
      </c>
    </row>
    <row r="79" spans="1:6" ht="31.5" x14ac:dyDescent="0.25">
      <c r="A79" s="108">
        <f t="shared" si="3"/>
        <v>74</v>
      </c>
      <c r="B79" s="104" t="s">
        <v>6544</v>
      </c>
      <c r="C79" s="104" t="s">
        <v>5067</v>
      </c>
      <c r="D79" s="4" t="s">
        <v>167</v>
      </c>
      <c r="E79" s="108" t="s">
        <v>8</v>
      </c>
      <c r="F79" s="108" t="s">
        <v>6545</v>
      </c>
    </row>
    <row r="80" spans="1:6" ht="31.5" x14ac:dyDescent="0.25">
      <c r="A80" s="108">
        <f t="shared" si="3"/>
        <v>75</v>
      </c>
      <c r="B80" s="104" t="s">
        <v>6546</v>
      </c>
      <c r="C80" s="104" t="s">
        <v>6547</v>
      </c>
      <c r="D80" s="4" t="s">
        <v>167</v>
      </c>
      <c r="E80" s="108" t="s">
        <v>6548</v>
      </c>
      <c r="F80" s="108" t="s">
        <v>6549</v>
      </c>
    </row>
    <row r="81" spans="1:6" ht="47.25" x14ac:dyDescent="0.25">
      <c r="A81" s="108">
        <f t="shared" si="3"/>
        <v>76</v>
      </c>
      <c r="B81" s="104" t="s">
        <v>5125</v>
      </c>
      <c r="C81" s="104" t="s">
        <v>5126</v>
      </c>
      <c r="D81" s="4" t="s">
        <v>159</v>
      </c>
      <c r="E81" s="108"/>
      <c r="F81" s="108" t="s">
        <v>5127</v>
      </c>
    </row>
    <row r="82" spans="1:6" ht="18.75" customHeight="1" x14ac:dyDescent="0.25">
      <c r="A82" s="108">
        <f t="shared" si="3"/>
        <v>77</v>
      </c>
      <c r="B82" s="104" t="s">
        <v>5128</v>
      </c>
      <c r="C82" s="104" t="s">
        <v>5129</v>
      </c>
      <c r="D82" s="4" t="s">
        <v>159</v>
      </c>
      <c r="E82" s="108" t="s">
        <v>1375</v>
      </c>
      <c r="F82" s="108" t="s">
        <v>5130</v>
      </c>
    </row>
    <row r="83" spans="1:6" ht="47.25" x14ac:dyDescent="0.25">
      <c r="A83" s="108">
        <f t="shared" si="3"/>
        <v>78</v>
      </c>
      <c r="B83" s="104" t="s">
        <v>5131</v>
      </c>
      <c r="C83" s="104" t="s">
        <v>5132</v>
      </c>
      <c r="D83" s="4" t="s">
        <v>159</v>
      </c>
      <c r="E83" s="108" t="s">
        <v>289</v>
      </c>
      <c r="F83" s="108" t="s">
        <v>5133</v>
      </c>
    </row>
    <row r="84" spans="1:6" ht="47.25" x14ac:dyDescent="0.25">
      <c r="A84" s="108">
        <f t="shared" si="3"/>
        <v>79</v>
      </c>
      <c r="B84" s="104" t="s">
        <v>5134</v>
      </c>
      <c r="C84" s="104" t="s">
        <v>5135</v>
      </c>
      <c r="D84" s="4" t="s">
        <v>159</v>
      </c>
      <c r="E84" s="108" t="s">
        <v>435</v>
      </c>
      <c r="F84" s="108" t="s">
        <v>5136</v>
      </c>
    </row>
    <row r="85" spans="1:6" ht="47.25" x14ac:dyDescent="0.25">
      <c r="A85" s="108">
        <f t="shared" si="3"/>
        <v>80</v>
      </c>
      <c r="B85" s="104" t="s">
        <v>5137</v>
      </c>
      <c r="C85" s="104" t="s">
        <v>5138</v>
      </c>
      <c r="D85" s="4" t="s">
        <v>532</v>
      </c>
      <c r="E85" s="108" t="s">
        <v>9</v>
      </c>
      <c r="F85" s="108" t="s">
        <v>5139</v>
      </c>
    </row>
    <row r="86" spans="1:6" ht="47.25" x14ac:dyDescent="0.25">
      <c r="A86" s="108">
        <f t="shared" si="3"/>
        <v>81</v>
      </c>
      <c r="B86" s="104" t="s">
        <v>5140</v>
      </c>
      <c r="C86" s="104" t="s">
        <v>5076</v>
      </c>
      <c r="D86" s="4" t="s">
        <v>532</v>
      </c>
      <c r="E86" s="108" t="s">
        <v>289</v>
      </c>
      <c r="F86" s="108" t="s">
        <v>5141</v>
      </c>
    </row>
    <row r="87" spans="1:6" ht="63" x14ac:dyDescent="0.25">
      <c r="A87" s="108">
        <f t="shared" si="3"/>
        <v>82</v>
      </c>
      <c r="B87" s="104" t="s">
        <v>5142</v>
      </c>
      <c r="C87" s="104" t="s">
        <v>5143</v>
      </c>
      <c r="D87" s="4" t="s">
        <v>532</v>
      </c>
      <c r="E87" s="108" t="s">
        <v>4667</v>
      </c>
      <c r="F87" s="108" t="s">
        <v>5144</v>
      </c>
    </row>
    <row r="88" spans="1:6" ht="63" x14ac:dyDescent="0.25">
      <c r="A88" s="108">
        <f t="shared" si="3"/>
        <v>83</v>
      </c>
      <c r="B88" s="104" t="s">
        <v>5145</v>
      </c>
      <c r="C88" s="104" t="s">
        <v>5146</v>
      </c>
      <c r="D88" s="4" t="s">
        <v>532</v>
      </c>
      <c r="E88" s="108" t="s">
        <v>5147</v>
      </c>
      <c r="F88" s="108" t="s">
        <v>5148</v>
      </c>
    </row>
    <row r="89" spans="1:6" ht="63" x14ac:dyDescent="0.25">
      <c r="A89" s="108">
        <f t="shared" si="3"/>
        <v>84</v>
      </c>
      <c r="B89" s="104" t="s">
        <v>5149</v>
      </c>
      <c r="C89" s="104" t="s">
        <v>5150</v>
      </c>
      <c r="D89" s="4" t="s">
        <v>532</v>
      </c>
      <c r="E89" s="108" t="s">
        <v>5147</v>
      </c>
      <c r="F89" s="108" t="s">
        <v>5151</v>
      </c>
    </row>
    <row r="90" spans="1:6" ht="63" x14ac:dyDescent="0.25">
      <c r="A90" s="108">
        <f t="shared" si="3"/>
        <v>85</v>
      </c>
      <c r="B90" s="104" t="s">
        <v>5152</v>
      </c>
      <c r="C90" s="104" t="s">
        <v>5150</v>
      </c>
      <c r="D90" s="4" t="s">
        <v>532</v>
      </c>
      <c r="E90" s="108" t="s">
        <v>5147</v>
      </c>
      <c r="F90" s="108" t="s">
        <v>5153</v>
      </c>
    </row>
    <row r="91" spans="1:6" ht="63" x14ac:dyDescent="0.25">
      <c r="A91" s="108">
        <f t="shared" si="3"/>
        <v>86</v>
      </c>
      <c r="B91" s="104" t="s">
        <v>5154</v>
      </c>
      <c r="C91" s="104" t="s">
        <v>5146</v>
      </c>
      <c r="D91" s="4" t="s">
        <v>532</v>
      </c>
      <c r="E91" s="108" t="s">
        <v>5147</v>
      </c>
      <c r="F91" s="108" t="s">
        <v>5155</v>
      </c>
    </row>
    <row r="92" spans="1:6" ht="63" x14ac:dyDescent="0.25">
      <c r="A92" s="108">
        <f t="shared" si="3"/>
        <v>87</v>
      </c>
      <c r="B92" s="104" t="s">
        <v>5156</v>
      </c>
      <c r="C92" s="104" t="s">
        <v>5157</v>
      </c>
      <c r="D92" s="4"/>
      <c r="E92" s="108" t="s">
        <v>6385</v>
      </c>
      <c r="F92" s="108" t="s">
        <v>5158</v>
      </c>
    </row>
    <row r="93" spans="1:6" ht="47.25" x14ac:dyDescent="0.25">
      <c r="A93" s="108">
        <f t="shared" si="3"/>
        <v>88</v>
      </c>
      <c r="B93" s="104" t="s">
        <v>5159</v>
      </c>
      <c r="C93" s="104" t="s">
        <v>5160</v>
      </c>
      <c r="D93" s="4" t="s">
        <v>532</v>
      </c>
      <c r="E93" s="108" t="s">
        <v>2</v>
      </c>
      <c r="F93" s="108" t="s">
        <v>5161</v>
      </c>
    </row>
    <row r="94" spans="1:6" ht="47.25" x14ac:dyDescent="0.25">
      <c r="A94" s="108">
        <f t="shared" si="3"/>
        <v>89</v>
      </c>
      <c r="B94" s="104" t="s">
        <v>5162</v>
      </c>
      <c r="C94" s="104" t="s">
        <v>5163</v>
      </c>
      <c r="D94" s="4" t="s">
        <v>158</v>
      </c>
      <c r="E94" s="108" t="s">
        <v>3</v>
      </c>
      <c r="F94" s="108" t="s">
        <v>5164</v>
      </c>
    </row>
    <row r="95" spans="1:6" ht="47.25" x14ac:dyDescent="0.25">
      <c r="A95" s="108">
        <f t="shared" si="3"/>
        <v>90</v>
      </c>
      <c r="B95" s="104" t="s">
        <v>5106</v>
      </c>
      <c r="C95" s="104" t="s">
        <v>5165</v>
      </c>
      <c r="D95" s="4" t="s">
        <v>158</v>
      </c>
      <c r="E95" s="108" t="s">
        <v>296</v>
      </c>
      <c r="F95" s="108" t="s">
        <v>5166</v>
      </c>
    </row>
    <row r="96" spans="1:6" ht="47.25" x14ac:dyDescent="0.25">
      <c r="A96" s="108">
        <f t="shared" si="3"/>
        <v>91</v>
      </c>
      <c r="B96" s="104" t="s">
        <v>5083</v>
      </c>
      <c r="C96" s="104" t="s">
        <v>5129</v>
      </c>
      <c r="D96" s="4" t="s">
        <v>158</v>
      </c>
      <c r="E96" s="108" t="s">
        <v>1375</v>
      </c>
      <c r="F96" s="108" t="s">
        <v>5167</v>
      </c>
    </row>
    <row r="97" spans="1:6" ht="63" x14ac:dyDescent="0.25">
      <c r="A97" s="108">
        <f t="shared" si="3"/>
        <v>92</v>
      </c>
      <c r="B97" s="104" t="s">
        <v>5083</v>
      </c>
      <c r="C97" s="104" t="s">
        <v>5168</v>
      </c>
      <c r="D97" s="4" t="s">
        <v>158</v>
      </c>
      <c r="E97" s="108" t="s">
        <v>5169</v>
      </c>
      <c r="F97" s="108" t="s">
        <v>5170</v>
      </c>
    </row>
    <row r="98" spans="1:6" ht="47.25" x14ac:dyDescent="0.25">
      <c r="A98" s="108">
        <f t="shared" si="3"/>
        <v>93</v>
      </c>
      <c r="B98" s="104" t="s">
        <v>5083</v>
      </c>
      <c r="C98" s="104" t="s">
        <v>5171</v>
      </c>
      <c r="D98" s="4" t="s">
        <v>158</v>
      </c>
      <c r="E98" s="108" t="s">
        <v>4070</v>
      </c>
      <c r="F98" s="108" t="s">
        <v>5172</v>
      </c>
    </row>
    <row r="99" spans="1:6" ht="47.25" x14ac:dyDescent="0.25">
      <c r="A99" s="108">
        <f t="shared" si="3"/>
        <v>94</v>
      </c>
      <c r="B99" s="104" t="s">
        <v>5103</v>
      </c>
      <c r="C99" s="104" t="s">
        <v>5173</v>
      </c>
      <c r="D99" s="4" t="s">
        <v>158</v>
      </c>
      <c r="E99" s="108" t="s">
        <v>296</v>
      </c>
      <c r="F99" s="108" t="s">
        <v>5174</v>
      </c>
    </row>
    <row r="100" spans="1:6" ht="47.25" x14ac:dyDescent="0.25">
      <c r="A100" s="108">
        <f t="shared" si="3"/>
        <v>95</v>
      </c>
      <c r="B100" s="104" t="s">
        <v>5069</v>
      </c>
      <c r="C100" s="104" t="s">
        <v>5175</v>
      </c>
      <c r="D100" s="4" t="s">
        <v>158</v>
      </c>
      <c r="E100" s="108" t="s">
        <v>1</v>
      </c>
      <c r="F100" s="108" t="s">
        <v>5176</v>
      </c>
    </row>
    <row r="101" spans="1:6" ht="47.25" x14ac:dyDescent="0.25">
      <c r="A101" s="108">
        <f t="shared" si="3"/>
        <v>96</v>
      </c>
      <c r="B101" s="104" t="s">
        <v>5111</v>
      </c>
      <c r="C101" s="104" t="s">
        <v>5175</v>
      </c>
      <c r="D101" s="4" t="s">
        <v>158</v>
      </c>
      <c r="E101" s="108" t="s">
        <v>1</v>
      </c>
      <c r="F101" s="108" t="s">
        <v>5177</v>
      </c>
    </row>
    <row r="102" spans="1:6" ht="47.25" x14ac:dyDescent="0.25">
      <c r="A102" s="108">
        <f t="shared" si="3"/>
        <v>97</v>
      </c>
      <c r="B102" s="104" t="s">
        <v>5178</v>
      </c>
      <c r="C102" s="104" t="s">
        <v>5067</v>
      </c>
      <c r="D102" s="4" t="s">
        <v>158</v>
      </c>
      <c r="E102" s="108" t="s">
        <v>8</v>
      </c>
      <c r="F102" s="108" t="s">
        <v>5179</v>
      </c>
    </row>
    <row r="103" spans="1:6" ht="47.25" x14ac:dyDescent="0.25">
      <c r="A103" s="108">
        <f t="shared" si="3"/>
        <v>98</v>
      </c>
      <c r="B103" s="104" t="s">
        <v>5180</v>
      </c>
      <c r="C103" s="104" t="s">
        <v>5067</v>
      </c>
      <c r="D103" s="4" t="s">
        <v>158</v>
      </c>
      <c r="E103" s="108" t="s">
        <v>8</v>
      </c>
      <c r="F103" s="108" t="s">
        <v>5181</v>
      </c>
    </row>
    <row r="104" spans="1:6" ht="47.25" x14ac:dyDescent="0.25">
      <c r="A104" s="108">
        <f t="shared" si="3"/>
        <v>99</v>
      </c>
      <c r="B104" s="104" t="s">
        <v>5080</v>
      </c>
      <c r="C104" s="104" t="s">
        <v>5081</v>
      </c>
      <c r="D104" s="4" t="s">
        <v>158</v>
      </c>
      <c r="E104" s="108" t="s">
        <v>1477</v>
      </c>
      <c r="F104" s="108" t="s">
        <v>5182</v>
      </c>
    </row>
    <row r="105" spans="1:6" ht="31.5" x14ac:dyDescent="0.25">
      <c r="A105" s="108">
        <f t="shared" si="3"/>
        <v>100</v>
      </c>
      <c r="B105" s="104" t="s">
        <v>6550</v>
      </c>
      <c r="C105" s="104" t="s">
        <v>5310</v>
      </c>
      <c r="D105" s="4" t="s">
        <v>158</v>
      </c>
      <c r="E105" s="108" t="s">
        <v>9</v>
      </c>
      <c r="F105" s="108" t="s">
        <v>6551</v>
      </c>
    </row>
    <row r="106" spans="1:6" ht="31.5" x14ac:dyDescent="0.25">
      <c r="A106" s="108">
        <f t="shared" si="3"/>
        <v>101</v>
      </c>
      <c r="B106" s="104" t="s">
        <v>6552</v>
      </c>
      <c r="C106" s="104" t="s">
        <v>5067</v>
      </c>
      <c r="D106" s="4" t="s">
        <v>158</v>
      </c>
      <c r="E106" s="108" t="s">
        <v>8</v>
      </c>
      <c r="F106" s="108" t="s">
        <v>6553</v>
      </c>
    </row>
    <row r="107" spans="1:6" ht="31.5" x14ac:dyDescent="0.25">
      <c r="A107" s="108">
        <f t="shared" si="3"/>
        <v>102</v>
      </c>
      <c r="B107" s="104" t="s">
        <v>6554</v>
      </c>
      <c r="C107" s="104" t="s">
        <v>6555</v>
      </c>
      <c r="D107" s="4" t="s">
        <v>158</v>
      </c>
      <c r="E107" s="108" t="s">
        <v>8</v>
      </c>
      <c r="F107" s="108" t="s">
        <v>6556</v>
      </c>
    </row>
    <row r="108" spans="1:6" ht="31.5" x14ac:dyDescent="0.25">
      <c r="A108" s="108">
        <f t="shared" si="3"/>
        <v>103</v>
      </c>
      <c r="B108" s="104" t="s">
        <v>6557</v>
      </c>
      <c r="C108" s="104" t="s">
        <v>6547</v>
      </c>
      <c r="D108" s="4" t="s">
        <v>158</v>
      </c>
      <c r="E108" s="108" t="s">
        <v>6548</v>
      </c>
      <c r="F108" s="108" t="s">
        <v>6558</v>
      </c>
    </row>
    <row r="109" spans="1:6" ht="31.5" x14ac:dyDescent="0.25">
      <c r="A109" s="108">
        <f t="shared" si="3"/>
        <v>104</v>
      </c>
      <c r="B109" s="104" t="s">
        <v>6559</v>
      </c>
      <c r="C109" s="104" t="s">
        <v>6547</v>
      </c>
      <c r="D109" s="4" t="s">
        <v>158</v>
      </c>
      <c r="E109" s="108" t="s">
        <v>6548</v>
      </c>
      <c r="F109" s="108" t="s">
        <v>6560</v>
      </c>
    </row>
    <row r="110" spans="1:6" ht="31.5" x14ac:dyDescent="0.25">
      <c r="A110" s="108">
        <f t="shared" si="3"/>
        <v>105</v>
      </c>
      <c r="B110" s="104" t="s">
        <v>6561</v>
      </c>
      <c r="C110" s="104" t="s">
        <v>6562</v>
      </c>
      <c r="D110" s="4" t="s">
        <v>158</v>
      </c>
      <c r="E110" s="108" t="s">
        <v>5</v>
      </c>
      <c r="F110" s="108" t="s">
        <v>6563</v>
      </c>
    </row>
    <row r="111" spans="1:6" ht="47.25" x14ac:dyDescent="0.25">
      <c r="A111" s="108">
        <f t="shared" si="3"/>
        <v>106</v>
      </c>
      <c r="B111" s="104" t="s">
        <v>5021</v>
      </c>
      <c r="C111" s="104" t="s">
        <v>5183</v>
      </c>
      <c r="D111" s="4" t="s">
        <v>156</v>
      </c>
      <c r="E111" s="108" t="s">
        <v>645</v>
      </c>
      <c r="F111" s="108" t="s">
        <v>5184</v>
      </c>
    </row>
    <row r="112" spans="1:6" ht="47.25" x14ac:dyDescent="0.25">
      <c r="A112" s="108">
        <f t="shared" si="3"/>
        <v>107</v>
      </c>
      <c r="B112" s="104" t="s">
        <v>5185</v>
      </c>
      <c r="C112" s="104" t="s">
        <v>5186</v>
      </c>
      <c r="D112" s="4" t="s">
        <v>156</v>
      </c>
      <c r="E112" s="108" t="s">
        <v>9</v>
      </c>
      <c r="F112" s="108" t="s">
        <v>5187</v>
      </c>
    </row>
    <row r="113" spans="1:6" ht="47.25" x14ac:dyDescent="0.25">
      <c r="A113" s="108">
        <f t="shared" si="3"/>
        <v>108</v>
      </c>
      <c r="B113" s="104" t="s">
        <v>5188</v>
      </c>
      <c r="C113" s="104" t="s">
        <v>5189</v>
      </c>
      <c r="D113" s="4" t="s">
        <v>156</v>
      </c>
      <c r="E113" s="108" t="s">
        <v>296</v>
      </c>
      <c r="F113" s="108" t="s">
        <v>5190</v>
      </c>
    </row>
    <row r="114" spans="1:6" ht="47.25" x14ac:dyDescent="0.25">
      <c r="A114" s="108">
        <f t="shared" si="3"/>
        <v>109</v>
      </c>
      <c r="B114" s="104" t="s">
        <v>5069</v>
      </c>
      <c r="C114" s="104" t="s">
        <v>5165</v>
      </c>
      <c r="D114" s="4" t="s">
        <v>156</v>
      </c>
      <c r="E114" s="108" t="s">
        <v>296</v>
      </c>
      <c r="F114" s="108" t="s">
        <v>5191</v>
      </c>
    </row>
    <row r="115" spans="1:6" ht="47.25" x14ac:dyDescent="0.25">
      <c r="A115" s="108">
        <f t="shared" si="3"/>
        <v>110</v>
      </c>
      <c r="B115" s="104" t="s">
        <v>5069</v>
      </c>
      <c r="C115" s="104" t="s">
        <v>5192</v>
      </c>
      <c r="D115" s="4" t="s">
        <v>156</v>
      </c>
      <c r="E115" s="108" t="s">
        <v>3</v>
      </c>
      <c r="F115" s="108" t="s">
        <v>5193</v>
      </c>
    </row>
    <row r="116" spans="1:6" ht="47.25" x14ac:dyDescent="0.25">
      <c r="A116" s="108">
        <f t="shared" si="3"/>
        <v>111</v>
      </c>
      <c r="B116" s="104" t="s">
        <v>5061</v>
      </c>
      <c r="C116" s="104" t="s">
        <v>5194</v>
      </c>
      <c r="D116" s="4" t="s">
        <v>156</v>
      </c>
      <c r="E116" s="108" t="s">
        <v>1</v>
      </c>
      <c r="F116" s="108" t="s">
        <v>5195</v>
      </c>
    </row>
    <row r="117" spans="1:6" ht="47.25" x14ac:dyDescent="0.25">
      <c r="A117" s="108">
        <f t="shared" si="3"/>
        <v>112</v>
      </c>
      <c r="B117" s="107" t="s">
        <v>5069</v>
      </c>
      <c r="C117" s="107" t="s">
        <v>5196</v>
      </c>
      <c r="D117" s="10" t="s">
        <v>156</v>
      </c>
      <c r="E117" s="109" t="s">
        <v>1</v>
      </c>
      <c r="F117" s="109" t="s">
        <v>5197</v>
      </c>
    </row>
    <row r="118" spans="1:6" ht="47.25" x14ac:dyDescent="0.25">
      <c r="A118" s="108">
        <f t="shared" si="3"/>
        <v>113</v>
      </c>
      <c r="B118" s="107" t="s">
        <v>5198</v>
      </c>
      <c r="C118" s="107" t="s">
        <v>5199</v>
      </c>
      <c r="D118" s="10" t="s">
        <v>156</v>
      </c>
      <c r="E118" s="109" t="s">
        <v>1</v>
      </c>
      <c r="F118" s="109" t="s">
        <v>5200</v>
      </c>
    </row>
    <row r="119" spans="1:6" ht="47.25" x14ac:dyDescent="0.25">
      <c r="A119" s="108">
        <f t="shared" si="3"/>
        <v>114</v>
      </c>
      <c r="B119" s="104" t="s">
        <v>5080</v>
      </c>
      <c r="C119" s="104" t="s">
        <v>5201</v>
      </c>
      <c r="D119" s="4" t="s">
        <v>156</v>
      </c>
      <c r="E119" s="108" t="s">
        <v>1477</v>
      </c>
      <c r="F119" s="108" t="s">
        <v>5202</v>
      </c>
    </row>
    <row r="120" spans="1:6" ht="47.25" x14ac:dyDescent="0.25">
      <c r="A120" s="108">
        <f t="shared" ref="A120:A183" si="4">A119+1</f>
        <v>115</v>
      </c>
      <c r="B120" s="104" t="s">
        <v>5203</v>
      </c>
      <c r="C120" s="104" t="s">
        <v>5204</v>
      </c>
      <c r="D120" s="4" t="s">
        <v>156</v>
      </c>
      <c r="E120" s="108" t="s">
        <v>289</v>
      </c>
      <c r="F120" s="108" t="s">
        <v>5205</v>
      </c>
    </row>
    <row r="121" spans="1:6" ht="47.25" x14ac:dyDescent="0.25">
      <c r="A121" s="108">
        <f t="shared" si="4"/>
        <v>116</v>
      </c>
      <c r="B121" s="104" t="s">
        <v>5075</v>
      </c>
      <c r="C121" s="104" t="s">
        <v>5204</v>
      </c>
      <c r="D121" s="4" t="s">
        <v>156</v>
      </c>
      <c r="E121" s="108" t="s">
        <v>289</v>
      </c>
      <c r="F121" s="108" t="s">
        <v>5206</v>
      </c>
    </row>
    <row r="122" spans="1:6" ht="47.25" x14ac:dyDescent="0.25">
      <c r="A122" s="108">
        <f t="shared" si="4"/>
        <v>117</v>
      </c>
      <c r="B122" s="104" t="s">
        <v>5069</v>
      </c>
      <c r="C122" s="104" t="s">
        <v>5207</v>
      </c>
      <c r="D122" s="4" t="s">
        <v>156</v>
      </c>
      <c r="E122" s="108" t="s">
        <v>1473</v>
      </c>
      <c r="F122" s="108" t="s">
        <v>5208</v>
      </c>
    </row>
    <row r="123" spans="1:6" ht="47.25" x14ac:dyDescent="0.25">
      <c r="A123" s="108">
        <f t="shared" si="4"/>
        <v>118</v>
      </c>
      <c r="B123" s="107" t="s">
        <v>5209</v>
      </c>
      <c r="C123" s="107" t="s">
        <v>5210</v>
      </c>
      <c r="D123" s="10" t="s">
        <v>156</v>
      </c>
      <c r="E123" s="109" t="s">
        <v>5</v>
      </c>
      <c r="F123" s="109" t="s">
        <v>5211</v>
      </c>
    </row>
    <row r="124" spans="1:6" ht="47.25" x14ac:dyDescent="0.25">
      <c r="A124" s="108">
        <f t="shared" si="4"/>
        <v>119</v>
      </c>
      <c r="B124" s="107" t="s">
        <v>5212</v>
      </c>
      <c r="C124" s="107" t="s">
        <v>5213</v>
      </c>
      <c r="D124" s="10" t="s">
        <v>156</v>
      </c>
      <c r="E124" s="109" t="s">
        <v>1</v>
      </c>
      <c r="F124" s="13" t="s">
        <v>5214</v>
      </c>
    </row>
    <row r="125" spans="1:6" ht="47.25" x14ac:dyDescent="0.25">
      <c r="A125" s="108">
        <f t="shared" si="4"/>
        <v>120</v>
      </c>
      <c r="B125" s="107" t="s">
        <v>5083</v>
      </c>
      <c r="C125" s="107" t="s">
        <v>5129</v>
      </c>
      <c r="D125" s="10" t="s">
        <v>156</v>
      </c>
      <c r="E125" s="109" t="s">
        <v>1375</v>
      </c>
      <c r="F125" s="13" t="s">
        <v>5215</v>
      </c>
    </row>
    <row r="126" spans="1:6" ht="31.5" x14ac:dyDescent="0.25">
      <c r="A126" s="108">
        <f t="shared" si="4"/>
        <v>121</v>
      </c>
      <c r="B126" s="107" t="s">
        <v>6525</v>
      </c>
      <c r="C126" s="107" t="s">
        <v>6526</v>
      </c>
      <c r="D126" s="10" t="s">
        <v>156</v>
      </c>
      <c r="E126" s="109" t="s">
        <v>5</v>
      </c>
      <c r="F126" s="13" t="s">
        <v>6527</v>
      </c>
    </row>
    <row r="127" spans="1:6" ht="47.25" x14ac:dyDescent="0.25">
      <c r="A127" s="108">
        <f t="shared" si="4"/>
        <v>122</v>
      </c>
      <c r="B127" s="104" t="s">
        <v>5216</v>
      </c>
      <c r="C127" s="104" t="s">
        <v>5135</v>
      </c>
      <c r="D127" s="4" t="s">
        <v>156</v>
      </c>
      <c r="E127" s="108" t="s">
        <v>6</v>
      </c>
      <c r="F127" s="108" t="s">
        <v>5217</v>
      </c>
    </row>
    <row r="128" spans="1:6" ht="47.25" x14ac:dyDescent="0.25">
      <c r="A128" s="108">
        <f t="shared" si="4"/>
        <v>123</v>
      </c>
      <c r="B128" s="104" t="s">
        <v>5218</v>
      </c>
      <c r="C128" s="104" t="s">
        <v>5219</v>
      </c>
      <c r="D128" s="4" t="s">
        <v>169</v>
      </c>
      <c r="E128" s="108" t="s">
        <v>1</v>
      </c>
      <c r="F128" s="108" t="s">
        <v>5220</v>
      </c>
    </row>
    <row r="129" spans="1:6" ht="47.25" x14ac:dyDescent="0.25">
      <c r="A129" s="108">
        <f t="shared" si="4"/>
        <v>124</v>
      </c>
      <c r="B129" s="104" t="s">
        <v>5221</v>
      </c>
      <c r="C129" s="104" t="s">
        <v>5222</v>
      </c>
      <c r="D129" s="4" t="s">
        <v>169</v>
      </c>
      <c r="E129" s="108" t="s">
        <v>1</v>
      </c>
      <c r="F129" s="108" t="s">
        <v>5223</v>
      </c>
    </row>
    <row r="130" spans="1:6" ht="47.25" x14ac:dyDescent="0.25">
      <c r="A130" s="108">
        <f t="shared" si="4"/>
        <v>125</v>
      </c>
      <c r="B130" s="104" t="s">
        <v>5224</v>
      </c>
      <c r="C130" s="104" t="s">
        <v>5225</v>
      </c>
      <c r="D130" s="4" t="s">
        <v>169</v>
      </c>
      <c r="E130" s="108" t="s">
        <v>3</v>
      </c>
      <c r="F130" s="108" t="s">
        <v>5226</v>
      </c>
    </row>
    <row r="131" spans="1:6" ht="47.25" x14ac:dyDescent="0.25">
      <c r="A131" s="108">
        <f t="shared" si="4"/>
        <v>126</v>
      </c>
      <c r="B131" s="107" t="s">
        <v>5227</v>
      </c>
      <c r="C131" s="107" t="s">
        <v>5225</v>
      </c>
      <c r="D131" s="10" t="s">
        <v>169</v>
      </c>
      <c r="E131" s="109" t="s">
        <v>3</v>
      </c>
      <c r="F131" s="109" t="s">
        <v>5228</v>
      </c>
    </row>
    <row r="132" spans="1:6" ht="47.25" x14ac:dyDescent="0.25">
      <c r="A132" s="108">
        <f t="shared" si="4"/>
        <v>127</v>
      </c>
      <c r="B132" s="107" t="s">
        <v>5229</v>
      </c>
      <c r="C132" s="107" t="s">
        <v>5230</v>
      </c>
      <c r="D132" s="10" t="s">
        <v>169</v>
      </c>
      <c r="E132" s="109" t="s">
        <v>3574</v>
      </c>
      <c r="F132" s="109" t="s">
        <v>5231</v>
      </c>
    </row>
    <row r="133" spans="1:6" ht="47.25" x14ac:dyDescent="0.25">
      <c r="A133" s="108">
        <f t="shared" si="4"/>
        <v>128</v>
      </c>
      <c r="B133" s="107" t="s">
        <v>5232</v>
      </c>
      <c r="C133" s="107" t="s">
        <v>5165</v>
      </c>
      <c r="D133" s="10" t="s">
        <v>169</v>
      </c>
      <c r="E133" s="109" t="s">
        <v>296</v>
      </c>
      <c r="F133" s="109" t="s">
        <v>5233</v>
      </c>
    </row>
    <row r="134" spans="1:6" ht="47.25" x14ac:dyDescent="0.25">
      <c r="A134" s="108">
        <f t="shared" si="4"/>
        <v>129</v>
      </c>
      <c r="B134" s="107" t="s">
        <v>5234</v>
      </c>
      <c r="C134" s="107" t="s">
        <v>5189</v>
      </c>
      <c r="D134" s="10" t="s">
        <v>169</v>
      </c>
      <c r="E134" s="109" t="s">
        <v>296</v>
      </c>
      <c r="F134" s="109" t="s">
        <v>5235</v>
      </c>
    </row>
    <row r="135" spans="1:6" ht="47.25" x14ac:dyDescent="0.25">
      <c r="A135" s="108">
        <f t="shared" si="4"/>
        <v>130</v>
      </c>
      <c r="B135" s="104" t="s">
        <v>5236</v>
      </c>
      <c r="C135" s="104" t="s">
        <v>5189</v>
      </c>
      <c r="D135" s="4" t="s">
        <v>169</v>
      </c>
      <c r="E135" s="108" t="s">
        <v>296</v>
      </c>
      <c r="F135" s="108" t="s">
        <v>5237</v>
      </c>
    </row>
    <row r="136" spans="1:6" ht="47.25" x14ac:dyDescent="0.25">
      <c r="A136" s="108">
        <f t="shared" si="4"/>
        <v>131</v>
      </c>
      <c r="B136" s="104" t="s">
        <v>5238</v>
      </c>
      <c r="C136" s="104" t="s">
        <v>5165</v>
      </c>
      <c r="D136" s="4" t="s">
        <v>169</v>
      </c>
      <c r="E136" s="108" t="s">
        <v>296</v>
      </c>
      <c r="F136" s="108" t="s">
        <v>5239</v>
      </c>
    </row>
    <row r="137" spans="1:6" ht="47.25" x14ac:dyDescent="0.25">
      <c r="A137" s="108">
        <f t="shared" si="4"/>
        <v>132</v>
      </c>
      <c r="B137" s="104" t="s">
        <v>5080</v>
      </c>
      <c r="C137" s="104" t="s">
        <v>5201</v>
      </c>
      <c r="D137" s="4" t="s">
        <v>169</v>
      </c>
      <c r="E137" s="108" t="s">
        <v>1477</v>
      </c>
      <c r="F137" s="108" t="s">
        <v>5240</v>
      </c>
    </row>
    <row r="138" spans="1:6" ht="47.25" x14ac:dyDescent="0.25">
      <c r="A138" s="108">
        <f t="shared" si="4"/>
        <v>133</v>
      </c>
      <c r="B138" s="104" t="s">
        <v>5241</v>
      </c>
      <c r="C138" s="104" t="s">
        <v>5242</v>
      </c>
      <c r="D138" s="4" t="s">
        <v>169</v>
      </c>
      <c r="E138" s="108" t="s">
        <v>4759</v>
      </c>
      <c r="F138" s="108" t="s">
        <v>5243</v>
      </c>
    </row>
    <row r="139" spans="1:6" ht="47.25" x14ac:dyDescent="0.25">
      <c r="A139" s="108">
        <f t="shared" si="4"/>
        <v>134</v>
      </c>
      <c r="B139" s="104" t="s">
        <v>5244</v>
      </c>
      <c r="C139" s="104" t="s">
        <v>5175</v>
      </c>
      <c r="D139" s="4" t="s">
        <v>169</v>
      </c>
      <c r="E139" s="108" t="s">
        <v>1</v>
      </c>
      <c r="F139" s="108" t="s">
        <v>5245</v>
      </c>
    </row>
    <row r="140" spans="1:6" ht="47.25" x14ac:dyDescent="0.25">
      <c r="A140" s="108">
        <f t="shared" si="4"/>
        <v>135</v>
      </c>
      <c r="B140" s="104" t="s">
        <v>5246</v>
      </c>
      <c r="C140" s="104" t="s">
        <v>5175</v>
      </c>
      <c r="D140" s="4" t="s">
        <v>169</v>
      </c>
      <c r="E140" s="108" t="s">
        <v>1</v>
      </c>
      <c r="F140" s="108" t="s">
        <v>5247</v>
      </c>
    </row>
    <row r="141" spans="1:6" ht="47.25" x14ac:dyDescent="0.25">
      <c r="A141" s="108">
        <f t="shared" si="4"/>
        <v>136</v>
      </c>
      <c r="B141" s="104" t="s">
        <v>5248</v>
      </c>
      <c r="C141" s="104" t="s">
        <v>5249</v>
      </c>
      <c r="D141" s="4" t="s">
        <v>169</v>
      </c>
      <c r="E141" s="108" t="s">
        <v>2</v>
      </c>
      <c r="F141" s="108" t="s">
        <v>5250</v>
      </c>
    </row>
    <row r="142" spans="1:6" ht="47.25" x14ac:dyDescent="0.25">
      <c r="A142" s="108">
        <f t="shared" si="4"/>
        <v>137</v>
      </c>
      <c r="B142" s="107" t="s">
        <v>5251</v>
      </c>
      <c r="C142" s="107" t="s">
        <v>5252</v>
      </c>
      <c r="D142" s="10" t="s">
        <v>169</v>
      </c>
      <c r="E142" s="109" t="s">
        <v>2</v>
      </c>
      <c r="F142" s="109" t="s">
        <v>5253</v>
      </c>
    </row>
    <row r="143" spans="1:6" ht="47.25" x14ac:dyDescent="0.25">
      <c r="A143" s="108">
        <f t="shared" si="4"/>
        <v>138</v>
      </c>
      <c r="B143" s="107" t="s">
        <v>5254</v>
      </c>
      <c r="C143" s="107" t="s">
        <v>5067</v>
      </c>
      <c r="D143" s="10" t="s">
        <v>169</v>
      </c>
      <c r="E143" s="109" t="s">
        <v>2</v>
      </c>
      <c r="F143" s="109" t="s">
        <v>5255</v>
      </c>
    </row>
    <row r="144" spans="1:6" ht="47.25" x14ac:dyDescent="0.25">
      <c r="A144" s="108">
        <f t="shared" si="4"/>
        <v>139</v>
      </c>
      <c r="B144" s="104" t="s">
        <v>5256</v>
      </c>
      <c r="C144" s="104" t="s">
        <v>5257</v>
      </c>
      <c r="D144" s="4" t="s">
        <v>169</v>
      </c>
      <c r="E144" s="108" t="s">
        <v>1</v>
      </c>
      <c r="F144" s="108" t="s">
        <v>5258</v>
      </c>
    </row>
    <row r="145" spans="1:6" ht="47.25" x14ac:dyDescent="0.25">
      <c r="A145" s="108">
        <f t="shared" si="4"/>
        <v>140</v>
      </c>
      <c r="B145" s="104" t="s">
        <v>5259</v>
      </c>
      <c r="C145" s="104" t="s">
        <v>5260</v>
      </c>
      <c r="D145" s="4" t="s">
        <v>169</v>
      </c>
      <c r="E145" s="108" t="s">
        <v>1</v>
      </c>
      <c r="F145" s="108" t="s">
        <v>5261</v>
      </c>
    </row>
    <row r="146" spans="1:6" ht="47.25" x14ac:dyDescent="0.25">
      <c r="A146" s="108">
        <f t="shared" si="4"/>
        <v>141</v>
      </c>
      <c r="B146" s="104" t="s">
        <v>5262</v>
      </c>
      <c r="C146" s="104" t="s">
        <v>5263</v>
      </c>
      <c r="D146" s="4" t="s">
        <v>169</v>
      </c>
      <c r="E146" s="108" t="s">
        <v>5</v>
      </c>
      <c r="F146" s="108" t="s">
        <v>5264</v>
      </c>
    </row>
    <row r="147" spans="1:6" ht="47.25" x14ac:dyDescent="0.25">
      <c r="A147" s="108">
        <f t="shared" si="4"/>
        <v>142</v>
      </c>
      <c r="B147" s="104" t="s">
        <v>5265</v>
      </c>
      <c r="C147" s="104" t="s">
        <v>5266</v>
      </c>
      <c r="D147" s="4" t="s">
        <v>169</v>
      </c>
      <c r="E147" s="108" t="s">
        <v>5</v>
      </c>
      <c r="F147" s="108" t="s">
        <v>5267</v>
      </c>
    </row>
    <row r="148" spans="1:6" ht="47.25" x14ac:dyDescent="0.25">
      <c r="A148" s="108">
        <f t="shared" si="4"/>
        <v>143</v>
      </c>
      <c r="B148" s="104" t="s">
        <v>5203</v>
      </c>
      <c r="C148" s="104" t="s">
        <v>5268</v>
      </c>
      <c r="D148" s="4" t="s">
        <v>169</v>
      </c>
      <c r="E148" s="108" t="s">
        <v>289</v>
      </c>
      <c r="F148" s="108" t="s">
        <v>5269</v>
      </c>
    </row>
    <row r="149" spans="1:6" ht="47.25" x14ac:dyDescent="0.25">
      <c r="A149" s="108">
        <f t="shared" si="4"/>
        <v>144</v>
      </c>
      <c r="B149" s="104" t="s">
        <v>5270</v>
      </c>
      <c r="C149" s="104" t="s">
        <v>5268</v>
      </c>
      <c r="D149" s="4" t="s">
        <v>169</v>
      </c>
      <c r="E149" s="108" t="s">
        <v>289</v>
      </c>
      <c r="F149" s="108" t="s">
        <v>5271</v>
      </c>
    </row>
    <row r="150" spans="1:6" ht="47.25" x14ac:dyDescent="0.25">
      <c r="A150" s="108">
        <f t="shared" si="4"/>
        <v>145</v>
      </c>
      <c r="B150" s="104" t="s">
        <v>5272</v>
      </c>
      <c r="C150" s="104" t="s">
        <v>5076</v>
      </c>
      <c r="D150" s="4" t="s">
        <v>169</v>
      </c>
      <c r="E150" s="108" t="s">
        <v>273</v>
      </c>
      <c r="F150" s="108" t="s">
        <v>5273</v>
      </c>
    </row>
    <row r="151" spans="1:6" ht="31.5" x14ac:dyDescent="0.25">
      <c r="A151" s="108">
        <f t="shared" si="4"/>
        <v>146</v>
      </c>
      <c r="B151" s="104" t="s">
        <v>6528</v>
      </c>
      <c r="C151" s="104" t="s">
        <v>6526</v>
      </c>
      <c r="D151" s="4" t="s">
        <v>169</v>
      </c>
      <c r="E151" s="108" t="s">
        <v>5</v>
      </c>
      <c r="F151" s="108" t="s">
        <v>6529</v>
      </c>
    </row>
    <row r="152" spans="1:6" ht="31.5" x14ac:dyDescent="0.25">
      <c r="A152" s="108">
        <f t="shared" si="4"/>
        <v>147</v>
      </c>
      <c r="B152" s="104" t="s">
        <v>6530</v>
      </c>
      <c r="C152" s="104" t="s">
        <v>6531</v>
      </c>
      <c r="D152" s="4" t="s">
        <v>169</v>
      </c>
      <c r="E152" s="108" t="s">
        <v>5</v>
      </c>
      <c r="F152" s="108" t="s">
        <v>6532</v>
      </c>
    </row>
    <row r="153" spans="1:6" ht="31.5" x14ac:dyDescent="0.25">
      <c r="A153" s="108">
        <f t="shared" si="4"/>
        <v>148</v>
      </c>
      <c r="B153" s="104" t="s">
        <v>6533</v>
      </c>
      <c r="C153" s="104" t="s">
        <v>5067</v>
      </c>
      <c r="D153" s="4" t="s">
        <v>169</v>
      </c>
      <c r="E153" s="108" t="s">
        <v>8</v>
      </c>
      <c r="F153" s="108" t="s">
        <v>6534</v>
      </c>
    </row>
    <row r="154" spans="1:6" ht="31.5" x14ac:dyDescent="0.25">
      <c r="A154" s="108">
        <f t="shared" si="4"/>
        <v>149</v>
      </c>
      <c r="B154" s="104" t="s">
        <v>6535</v>
      </c>
      <c r="C154" s="104" t="s">
        <v>5067</v>
      </c>
      <c r="D154" s="4" t="s">
        <v>169</v>
      </c>
      <c r="E154" s="108" t="s">
        <v>8</v>
      </c>
      <c r="F154" s="108" t="s">
        <v>6536</v>
      </c>
    </row>
    <row r="155" spans="1:6" ht="47.25" x14ac:dyDescent="0.25">
      <c r="A155" s="108">
        <f t="shared" si="4"/>
        <v>150</v>
      </c>
      <c r="B155" s="104" t="s">
        <v>5274</v>
      </c>
      <c r="C155" s="104" t="s">
        <v>5135</v>
      </c>
      <c r="D155" s="4" t="s">
        <v>169</v>
      </c>
      <c r="E155" s="108" t="s">
        <v>6</v>
      </c>
      <c r="F155" s="108" t="s">
        <v>5275</v>
      </c>
    </row>
    <row r="156" spans="1:6" ht="47.25" x14ac:dyDescent="0.25">
      <c r="A156" s="108">
        <f t="shared" si="4"/>
        <v>151</v>
      </c>
      <c r="B156" s="104" t="s">
        <v>5276</v>
      </c>
      <c r="C156" s="104" t="s">
        <v>5135</v>
      </c>
      <c r="D156" s="4" t="s">
        <v>170</v>
      </c>
      <c r="E156" s="108" t="s">
        <v>6</v>
      </c>
      <c r="F156" s="108" t="s">
        <v>5277</v>
      </c>
    </row>
    <row r="157" spans="1:6" ht="47.25" x14ac:dyDescent="0.25">
      <c r="A157" s="108">
        <f t="shared" si="4"/>
        <v>152</v>
      </c>
      <c r="B157" s="104" t="s">
        <v>5061</v>
      </c>
      <c r="C157" s="104" t="s">
        <v>5135</v>
      </c>
      <c r="D157" s="4" t="s">
        <v>164</v>
      </c>
      <c r="E157" s="108" t="s">
        <v>6</v>
      </c>
      <c r="F157" s="108" t="s">
        <v>5278</v>
      </c>
    </row>
    <row r="158" spans="1:6" ht="47.25" x14ac:dyDescent="0.25">
      <c r="A158" s="108">
        <f t="shared" si="4"/>
        <v>153</v>
      </c>
      <c r="B158" s="104" t="s">
        <v>5279</v>
      </c>
      <c r="C158" s="104" t="s">
        <v>5135</v>
      </c>
      <c r="D158" s="4" t="s">
        <v>170</v>
      </c>
      <c r="E158" s="108" t="s">
        <v>6</v>
      </c>
      <c r="F158" s="108" t="s">
        <v>5280</v>
      </c>
    </row>
    <row r="159" spans="1:6" ht="47.25" x14ac:dyDescent="0.25">
      <c r="A159" s="108">
        <f t="shared" si="4"/>
        <v>154</v>
      </c>
      <c r="B159" s="104" t="s">
        <v>5276</v>
      </c>
      <c r="C159" s="104" t="s">
        <v>5135</v>
      </c>
      <c r="D159" s="4" t="s">
        <v>170</v>
      </c>
      <c r="E159" s="108" t="s">
        <v>6</v>
      </c>
      <c r="F159" s="108" t="s">
        <v>5281</v>
      </c>
    </row>
    <row r="160" spans="1:6" ht="47.25" x14ac:dyDescent="0.25">
      <c r="A160" s="108">
        <f t="shared" si="4"/>
        <v>155</v>
      </c>
      <c r="B160" s="104" t="s">
        <v>5282</v>
      </c>
      <c r="C160" s="104" t="s">
        <v>5263</v>
      </c>
      <c r="D160" s="4" t="s">
        <v>170</v>
      </c>
      <c r="E160" s="108" t="s">
        <v>5</v>
      </c>
      <c r="F160" s="108" t="s">
        <v>5283</v>
      </c>
    </row>
    <row r="161" spans="1:6" ht="47.25" x14ac:dyDescent="0.25">
      <c r="A161" s="108">
        <f t="shared" si="4"/>
        <v>156</v>
      </c>
      <c r="B161" s="104" t="s">
        <v>5284</v>
      </c>
      <c r="C161" s="104" t="s">
        <v>5263</v>
      </c>
      <c r="D161" s="4" t="s">
        <v>170</v>
      </c>
      <c r="E161" s="108" t="s">
        <v>5</v>
      </c>
      <c r="F161" s="108" t="s">
        <v>5285</v>
      </c>
    </row>
    <row r="162" spans="1:6" ht="47.25" x14ac:dyDescent="0.25">
      <c r="A162" s="108">
        <f t="shared" si="4"/>
        <v>157</v>
      </c>
      <c r="B162" s="104" t="s">
        <v>5286</v>
      </c>
      <c r="C162" s="104" t="s">
        <v>5287</v>
      </c>
      <c r="D162" s="4" t="s">
        <v>170</v>
      </c>
      <c r="E162" s="108" t="s">
        <v>5</v>
      </c>
      <c r="F162" s="108" t="s">
        <v>5288</v>
      </c>
    </row>
    <row r="163" spans="1:6" ht="47.25" x14ac:dyDescent="0.25">
      <c r="A163" s="108">
        <f t="shared" si="4"/>
        <v>158</v>
      </c>
      <c r="B163" s="104" t="s">
        <v>5289</v>
      </c>
      <c r="C163" s="104" t="s">
        <v>5287</v>
      </c>
      <c r="D163" s="4" t="s">
        <v>170</v>
      </c>
      <c r="E163" s="108" t="s">
        <v>5</v>
      </c>
      <c r="F163" s="108" t="s">
        <v>5290</v>
      </c>
    </row>
    <row r="164" spans="1:6" ht="47.25" x14ac:dyDescent="0.25">
      <c r="A164" s="108">
        <f t="shared" si="4"/>
        <v>159</v>
      </c>
      <c r="B164" s="104" t="s">
        <v>5291</v>
      </c>
      <c r="C164" s="104" t="s">
        <v>5292</v>
      </c>
      <c r="D164" s="4" t="s">
        <v>170</v>
      </c>
      <c r="E164" s="108" t="s">
        <v>2</v>
      </c>
      <c r="F164" s="108" t="s">
        <v>5293</v>
      </c>
    </row>
    <row r="165" spans="1:6" ht="47.25" x14ac:dyDescent="0.25">
      <c r="A165" s="108">
        <f t="shared" si="4"/>
        <v>160</v>
      </c>
      <c r="B165" s="104" t="s">
        <v>5294</v>
      </c>
      <c r="C165" s="104" t="s">
        <v>5295</v>
      </c>
      <c r="D165" s="4" t="s">
        <v>170</v>
      </c>
      <c r="E165" s="108" t="s">
        <v>2</v>
      </c>
      <c r="F165" s="108" t="s">
        <v>5296</v>
      </c>
    </row>
    <row r="166" spans="1:6" ht="47.25" x14ac:dyDescent="0.25">
      <c r="A166" s="108">
        <f t="shared" si="4"/>
        <v>161</v>
      </c>
      <c r="B166" s="104" t="s">
        <v>5297</v>
      </c>
      <c r="C166" s="104" t="s">
        <v>5165</v>
      </c>
      <c r="D166" s="4" t="s">
        <v>170</v>
      </c>
      <c r="E166" s="108" t="s">
        <v>296</v>
      </c>
      <c r="F166" s="108" t="s">
        <v>5298</v>
      </c>
    </row>
    <row r="167" spans="1:6" ht="47.25" x14ac:dyDescent="0.25">
      <c r="A167" s="108">
        <f t="shared" si="4"/>
        <v>162</v>
      </c>
      <c r="B167" s="104" t="s">
        <v>5299</v>
      </c>
      <c r="C167" s="104" t="s">
        <v>5165</v>
      </c>
      <c r="D167" s="4" t="s">
        <v>170</v>
      </c>
      <c r="E167" s="108" t="s">
        <v>296</v>
      </c>
      <c r="F167" s="108" t="s">
        <v>5300</v>
      </c>
    </row>
    <row r="168" spans="1:6" ht="47.25" x14ac:dyDescent="0.25">
      <c r="A168" s="108">
        <f t="shared" si="4"/>
        <v>163</v>
      </c>
      <c r="B168" s="104" t="s">
        <v>5080</v>
      </c>
      <c r="C168" s="104" t="s">
        <v>5201</v>
      </c>
      <c r="D168" s="4" t="s">
        <v>170</v>
      </c>
      <c r="E168" s="108" t="s">
        <v>1477</v>
      </c>
      <c r="F168" s="108" t="s">
        <v>5301</v>
      </c>
    </row>
    <row r="169" spans="1:6" ht="47.25" x14ac:dyDescent="0.25">
      <c r="A169" s="108">
        <f t="shared" si="4"/>
        <v>164</v>
      </c>
      <c r="B169" s="104" t="s">
        <v>5302</v>
      </c>
      <c r="C169" s="104" t="s">
        <v>5303</v>
      </c>
      <c r="D169" s="4" t="s">
        <v>170</v>
      </c>
      <c r="E169" s="108" t="s">
        <v>4759</v>
      </c>
      <c r="F169" s="108" t="s">
        <v>5304</v>
      </c>
    </row>
    <row r="170" spans="1:6" ht="101.25" customHeight="1" x14ac:dyDescent="0.25">
      <c r="A170" s="108">
        <f t="shared" si="4"/>
        <v>165</v>
      </c>
      <c r="B170" s="104" t="s">
        <v>5305</v>
      </c>
      <c r="C170" s="104" t="s">
        <v>5303</v>
      </c>
      <c r="D170" s="4" t="s">
        <v>170</v>
      </c>
      <c r="E170" s="108" t="s">
        <v>4759</v>
      </c>
      <c r="F170" s="108" t="s">
        <v>5306</v>
      </c>
    </row>
    <row r="171" spans="1:6" ht="47.25" x14ac:dyDescent="0.25">
      <c r="A171" s="108">
        <f t="shared" si="4"/>
        <v>166</v>
      </c>
      <c r="B171" s="104" t="s">
        <v>5307</v>
      </c>
      <c r="C171" s="104" t="s">
        <v>5115</v>
      </c>
      <c r="D171" s="4" t="s">
        <v>170</v>
      </c>
      <c r="E171" s="108" t="s">
        <v>1375</v>
      </c>
      <c r="F171" s="108" t="s">
        <v>5308</v>
      </c>
    </row>
    <row r="172" spans="1:6" ht="47.25" x14ac:dyDescent="0.25">
      <c r="A172" s="108">
        <f t="shared" si="4"/>
        <v>167</v>
      </c>
      <c r="B172" s="104" t="s">
        <v>5309</v>
      </c>
      <c r="C172" s="104" t="s">
        <v>5310</v>
      </c>
      <c r="D172" s="4" t="s">
        <v>170</v>
      </c>
      <c r="E172" s="108" t="s">
        <v>9</v>
      </c>
      <c r="F172" s="108" t="s">
        <v>5311</v>
      </c>
    </row>
    <row r="173" spans="1:6" ht="47.25" x14ac:dyDescent="0.25">
      <c r="A173" s="108">
        <f t="shared" si="4"/>
        <v>168</v>
      </c>
      <c r="B173" s="104" t="s">
        <v>5312</v>
      </c>
      <c r="C173" s="104" t="s">
        <v>5310</v>
      </c>
      <c r="D173" s="4" t="s">
        <v>170</v>
      </c>
      <c r="E173" s="108" t="s">
        <v>9</v>
      </c>
      <c r="F173" s="108" t="s">
        <v>5313</v>
      </c>
    </row>
    <row r="174" spans="1:6" ht="47.25" x14ac:dyDescent="0.25">
      <c r="A174" s="108">
        <f t="shared" si="4"/>
        <v>169</v>
      </c>
      <c r="B174" s="104" t="s">
        <v>5314</v>
      </c>
      <c r="C174" s="104" t="s">
        <v>5076</v>
      </c>
      <c r="D174" s="4" t="s">
        <v>170</v>
      </c>
      <c r="E174" s="108" t="s">
        <v>273</v>
      </c>
      <c r="F174" s="108" t="s">
        <v>5315</v>
      </c>
    </row>
    <row r="175" spans="1:6" ht="47.25" x14ac:dyDescent="0.25">
      <c r="A175" s="108">
        <f t="shared" si="4"/>
        <v>170</v>
      </c>
      <c r="B175" s="107" t="s">
        <v>5316</v>
      </c>
      <c r="C175" s="107" t="s">
        <v>5317</v>
      </c>
      <c r="D175" s="10" t="s">
        <v>170</v>
      </c>
      <c r="E175" s="109" t="s">
        <v>1</v>
      </c>
      <c r="F175" s="109" t="s">
        <v>5318</v>
      </c>
    </row>
    <row r="176" spans="1:6" ht="47.25" x14ac:dyDescent="0.25">
      <c r="A176" s="108">
        <f t="shared" si="4"/>
        <v>171</v>
      </c>
      <c r="B176" s="107" t="s">
        <v>5319</v>
      </c>
      <c r="C176" s="107" t="s">
        <v>5317</v>
      </c>
      <c r="D176" s="10" t="s">
        <v>170</v>
      </c>
      <c r="E176" s="109" t="s">
        <v>1</v>
      </c>
      <c r="F176" s="109" t="s">
        <v>5320</v>
      </c>
    </row>
    <row r="177" spans="1:7" ht="47.25" x14ac:dyDescent="0.25">
      <c r="A177" s="108">
        <f t="shared" si="4"/>
        <v>172</v>
      </c>
      <c r="B177" s="104" t="s">
        <v>5321</v>
      </c>
      <c r="C177" s="104" t="s">
        <v>5098</v>
      </c>
      <c r="D177" s="4" t="s">
        <v>170</v>
      </c>
      <c r="E177" s="108" t="s">
        <v>1</v>
      </c>
      <c r="F177" s="108" t="s">
        <v>5322</v>
      </c>
      <c r="G177" s="38"/>
    </row>
    <row r="178" spans="1:7" ht="47.25" x14ac:dyDescent="0.25">
      <c r="A178" s="108">
        <f t="shared" si="4"/>
        <v>173</v>
      </c>
      <c r="B178" s="104" t="s">
        <v>5323</v>
      </c>
      <c r="C178" s="104" t="s">
        <v>5324</v>
      </c>
      <c r="D178" s="4" t="s">
        <v>170</v>
      </c>
      <c r="E178" s="108" t="s">
        <v>1</v>
      </c>
      <c r="F178" s="108" t="s">
        <v>5325</v>
      </c>
      <c r="G178" s="38"/>
    </row>
    <row r="179" spans="1:7" ht="47.25" x14ac:dyDescent="0.25">
      <c r="A179" s="108">
        <f t="shared" si="4"/>
        <v>174</v>
      </c>
      <c r="B179" s="104" t="s">
        <v>5326</v>
      </c>
      <c r="C179" s="104" t="s">
        <v>5327</v>
      </c>
      <c r="D179" s="4" t="s">
        <v>170</v>
      </c>
      <c r="E179" s="108" t="s">
        <v>1</v>
      </c>
      <c r="F179" s="108" t="s">
        <v>5328</v>
      </c>
      <c r="G179" s="38"/>
    </row>
    <row r="180" spans="1:7" ht="47.25" x14ac:dyDescent="0.25">
      <c r="A180" s="108">
        <f t="shared" si="4"/>
        <v>175</v>
      </c>
      <c r="B180" s="104" t="s">
        <v>5203</v>
      </c>
      <c r="C180" s="104" t="s">
        <v>5076</v>
      </c>
      <c r="D180" s="4" t="s">
        <v>170</v>
      </c>
      <c r="E180" s="108" t="s">
        <v>289</v>
      </c>
      <c r="F180" s="108" t="s">
        <v>5329</v>
      </c>
      <c r="G180" s="38"/>
    </row>
    <row r="181" spans="1:7" ht="47.25" x14ac:dyDescent="0.25">
      <c r="A181" s="108">
        <f t="shared" si="4"/>
        <v>176</v>
      </c>
      <c r="B181" s="104" t="s">
        <v>5270</v>
      </c>
      <c r="C181" s="104" t="s">
        <v>5076</v>
      </c>
      <c r="D181" s="4" t="s">
        <v>170</v>
      </c>
      <c r="E181" s="108" t="s">
        <v>289</v>
      </c>
      <c r="F181" s="108" t="s">
        <v>5330</v>
      </c>
      <c r="G181" s="38"/>
    </row>
    <row r="182" spans="1:7" ht="47.25" x14ac:dyDescent="0.25">
      <c r="A182" s="108">
        <f t="shared" si="4"/>
        <v>177</v>
      </c>
      <c r="B182" s="104" t="s">
        <v>5131</v>
      </c>
      <c r="C182" s="104" t="s">
        <v>5132</v>
      </c>
      <c r="D182" s="4" t="s">
        <v>164</v>
      </c>
      <c r="E182" s="108" t="s">
        <v>289</v>
      </c>
      <c r="F182" s="108" t="s">
        <v>5331</v>
      </c>
      <c r="G182" s="38"/>
    </row>
    <row r="183" spans="1:7" ht="94.5" x14ac:dyDescent="0.25">
      <c r="A183" s="108">
        <f t="shared" si="4"/>
        <v>178</v>
      </c>
      <c r="B183" s="104" t="s">
        <v>1671</v>
      </c>
      <c r="C183" s="104" t="s">
        <v>5332</v>
      </c>
      <c r="D183" s="4"/>
      <c r="E183" s="108" t="s">
        <v>6386</v>
      </c>
      <c r="F183" s="108" t="s">
        <v>1674</v>
      </c>
      <c r="G183" s="38"/>
    </row>
    <row r="184" spans="1:7" ht="63" x14ac:dyDescent="0.25">
      <c r="A184" s="108">
        <f t="shared" ref="A184:A191" si="5">A183+1</f>
        <v>179</v>
      </c>
      <c r="B184" s="104" t="s">
        <v>5333</v>
      </c>
      <c r="C184" s="104" t="s">
        <v>5334</v>
      </c>
      <c r="D184" s="4" t="s">
        <v>170</v>
      </c>
      <c r="E184" s="108" t="s">
        <v>5335</v>
      </c>
      <c r="F184" s="108" t="s">
        <v>5336</v>
      </c>
      <c r="G184" s="38"/>
    </row>
    <row r="185" spans="1:7" ht="47.25" x14ac:dyDescent="0.25">
      <c r="A185" s="108">
        <f t="shared" si="5"/>
        <v>180</v>
      </c>
      <c r="B185" s="104" t="s">
        <v>5337</v>
      </c>
      <c r="C185" s="104" t="s">
        <v>5067</v>
      </c>
      <c r="D185" s="4" t="s">
        <v>170</v>
      </c>
      <c r="E185" s="108" t="s">
        <v>8</v>
      </c>
      <c r="F185" s="108" t="s">
        <v>5338</v>
      </c>
      <c r="G185" s="38"/>
    </row>
    <row r="186" spans="1:7" ht="47.25" x14ac:dyDescent="0.25">
      <c r="A186" s="108">
        <f t="shared" si="5"/>
        <v>181</v>
      </c>
      <c r="B186" s="104" t="s">
        <v>5339</v>
      </c>
      <c r="C186" s="104" t="s">
        <v>5340</v>
      </c>
      <c r="D186" s="4"/>
      <c r="E186" s="108" t="s">
        <v>5341</v>
      </c>
      <c r="F186" s="108" t="s">
        <v>5342</v>
      </c>
      <c r="G186" s="38"/>
    </row>
    <row r="187" spans="1:7" ht="47.25" x14ac:dyDescent="0.25">
      <c r="A187" s="108">
        <f t="shared" si="5"/>
        <v>182</v>
      </c>
      <c r="B187" s="104" t="s">
        <v>6537</v>
      </c>
      <c r="C187" s="104" t="s">
        <v>6538</v>
      </c>
      <c r="D187" s="4" t="s">
        <v>170</v>
      </c>
      <c r="E187" s="108" t="s">
        <v>5</v>
      </c>
      <c r="F187" s="108" t="s">
        <v>6539</v>
      </c>
      <c r="G187" s="38"/>
    </row>
    <row r="188" spans="1:7" ht="47.25" x14ac:dyDescent="0.25">
      <c r="A188" s="108">
        <f t="shared" si="5"/>
        <v>183</v>
      </c>
      <c r="B188" s="104" t="s">
        <v>6540</v>
      </c>
      <c r="C188" s="104" t="s">
        <v>6526</v>
      </c>
      <c r="D188" s="4" t="s">
        <v>170</v>
      </c>
      <c r="E188" s="108" t="s">
        <v>5</v>
      </c>
      <c r="F188" s="108" t="s">
        <v>6541</v>
      </c>
      <c r="G188" s="38"/>
    </row>
    <row r="189" spans="1:7" ht="31.5" x14ac:dyDescent="0.25">
      <c r="A189" s="108">
        <f t="shared" si="5"/>
        <v>184</v>
      </c>
      <c r="B189" s="104" t="s">
        <v>6542</v>
      </c>
      <c r="C189" s="104" t="s">
        <v>5067</v>
      </c>
      <c r="D189" s="4" t="s">
        <v>170</v>
      </c>
      <c r="E189" s="108" t="s">
        <v>8</v>
      </c>
      <c r="F189" s="108" t="s">
        <v>6543</v>
      </c>
    </row>
    <row r="190" spans="1:7" ht="47.25" x14ac:dyDescent="0.25">
      <c r="A190" s="108">
        <f t="shared" si="5"/>
        <v>185</v>
      </c>
      <c r="B190" s="104" t="s">
        <v>5343</v>
      </c>
      <c r="C190" s="104" t="s">
        <v>5344</v>
      </c>
      <c r="D190" s="4" t="s">
        <v>170</v>
      </c>
      <c r="E190" s="108" t="s">
        <v>5345</v>
      </c>
      <c r="F190" s="108" t="s">
        <v>5346</v>
      </c>
    </row>
    <row r="191" spans="1:7" ht="47.25" x14ac:dyDescent="0.25">
      <c r="A191" s="108">
        <f t="shared" si="5"/>
        <v>186</v>
      </c>
      <c r="B191" s="104" t="s">
        <v>5347</v>
      </c>
      <c r="C191" s="104" t="s">
        <v>5344</v>
      </c>
      <c r="D191" s="4" t="s">
        <v>170</v>
      </c>
      <c r="E191" s="108" t="s">
        <v>5345</v>
      </c>
      <c r="F191" s="108" t="s">
        <v>5348</v>
      </c>
    </row>
    <row r="192" spans="1:7" ht="18.75" customHeight="1" x14ac:dyDescent="0.25">
      <c r="A192" s="180" t="s">
        <v>10</v>
      </c>
      <c r="B192" s="180"/>
      <c r="C192" s="180"/>
      <c r="D192" s="180"/>
      <c r="E192" s="180"/>
      <c r="F192" s="180"/>
    </row>
    <row r="193" spans="1:6" ht="47.25" x14ac:dyDescent="0.25">
      <c r="A193" s="108">
        <f>A191+1</f>
        <v>187</v>
      </c>
      <c r="B193" s="104" t="s">
        <v>5349</v>
      </c>
      <c r="C193" s="104" t="s">
        <v>5350</v>
      </c>
      <c r="D193" s="129" t="s">
        <v>532</v>
      </c>
      <c r="E193" s="108" t="s">
        <v>5</v>
      </c>
      <c r="F193" s="108" t="s">
        <v>5351</v>
      </c>
    </row>
    <row r="194" spans="1:6" ht="63" x14ac:dyDescent="0.25">
      <c r="A194" s="108">
        <f>A193+1</f>
        <v>188</v>
      </c>
      <c r="B194" s="104" t="s">
        <v>5352</v>
      </c>
      <c r="C194" s="104" t="s">
        <v>5353</v>
      </c>
      <c r="D194" s="129" t="s">
        <v>532</v>
      </c>
      <c r="E194" s="108" t="s">
        <v>5354</v>
      </c>
      <c r="F194" s="108" t="s">
        <v>5355</v>
      </c>
    </row>
    <row r="195" spans="1:6" ht="63" x14ac:dyDescent="0.25">
      <c r="A195" s="108">
        <f t="shared" ref="A195:A204" si="6">A194+1</f>
        <v>189</v>
      </c>
      <c r="B195" s="104" t="s">
        <v>5356</v>
      </c>
      <c r="C195" s="104" t="s">
        <v>5357</v>
      </c>
      <c r="D195" s="129" t="s">
        <v>156</v>
      </c>
      <c r="E195" s="108" t="s">
        <v>6400</v>
      </c>
      <c r="F195" s="108" t="s">
        <v>5358</v>
      </c>
    </row>
    <row r="196" spans="1:6" ht="63" x14ac:dyDescent="0.25">
      <c r="A196" s="108">
        <f t="shared" si="6"/>
        <v>190</v>
      </c>
      <c r="B196" s="104" t="s">
        <v>5359</v>
      </c>
      <c r="C196" s="104" t="s">
        <v>5357</v>
      </c>
      <c r="D196" s="129" t="s">
        <v>156</v>
      </c>
      <c r="E196" s="108" t="s">
        <v>6400</v>
      </c>
      <c r="F196" s="108" t="s">
        <v>5360</v>
      </c>
    </row>
    <row r="197" spans="1:6" ht="47.25" x14ac:dyDescent="0.25">
      <c r="A197" s="108">
        <f t="shared" si="6"/>
        <v>191</v>
      </c>
      <c r="B197" s="104" t="s">
        <v>5361</v>
      </c>
      <c r="C197" s="104" t="s">
        <v>5362</v>
      </c>
      <c r="D197" s="129" t="s">
        <v>164</v>
      </c>
      <c r="E197" s="108"/>
      <c r="F197" s="108" t="s">
        <v>5363</v>
      </c>
    </row>
    <row r="198" spans="1:6" ht="63" x14ac:dyDescent="0.25">
      <c r="A198" s="108">
        <f t="shared" si="6"/>
        <v>192</v>
      </c>
      <c r="B198" s="104" t="s">
        <v>5364</v>
      </c>
      <c r="C198" s="104" t="s">
        <v>5365</v>
      </c>
      <c r="D198" s="129" t="s">
        <v>170</v>
      </c>
      <c r="E198" s="108" t="s">
        <v>3</v>
      </c>
      <c r="F198" s="108" t="s">
        <v>5366</v>
      </c>
    </row>
    <row r="199" spans="1:6" ht="47.25" x14ac:dyDescent="0.25">
      <c r="A199" s="108">
        <f t="shared" si="6"/>
        <v>193</v>
      </c>
      <c r="B199" s="104" t="s">
        <v>5367</v>
      </c>
      <c r="C199" s="104" t="s">
        <v>5368</v>
      </c>
      <c r="D199" s="129"/>
      <c r="E199" s="108" t="s">
        <v>44</v>
      </c>
      <c r="F199" s="108" t="s">
        <v>5369</v>
      </c>
    </row>
    <row r="200" spans="1:6" ht="63" x14ac:dyDescent="0.25">
      <c r="A200" s="108">
        <f t="shared" si="6"/>
        <v>194</v>
      </c>
      <c r="B200" s="104" t="s">
        <v>5370</v>
      </c>
      <c r="C200" s="104" t="s">
        <v>5371</v>
      </c>
      <c r="D200" s="129"/>
      <c r="E200" s="108" t="s">
        <v>6385</v>
      </c>
      <c r="F200" s="108" t="s">
        <v>5372</v>
      </c>
    </row>
    <row r="201" spans="1:6" ht="60" x14ac:dyDescent="0.25">
      <c r="A201" s="108">
        <f t="shared" si="6"/>
        <v>195</v>
      </c>
      <c r="B201" s="105" t="s">
        <v>5373</v>
      </c>
      <c r="C201" s="105" t="s">
        <v>5374</v>
      </c>
      <c r="D201" s="129"/>
      <c r="E201" s="67" t="s">
        <v>6385</v>
      </c>
      <c r="F201" s="108" t="s">
        <v>5375</v>
      </c>
    </row>
    <row r="202" spans="1:6" ht="60" x14ac:dyDescent="0.25">
      <c r="A202" s="108">
        <f t="shared" si="6"/>
        <v>196</v>
      </c>
      <c r="B202" s="105" t="s">
        <v>5376</v>
      </c>
      <c r="C202" s="105" t="s">
        <v>5377</v>
      </c>
      <c r="D202" s="129" t="s">
        <v>159</v>
      </c>
      <c r="E202" s="67" t="s">
        <v>6385</v>
      </c>
      <c r="F202" s="108" t="s">
        <v>5378</v>
      </c>
    </row>
    <row r="203" spans="1:6" ht="60" x14ac:dyDescent="0.25">
      <c r="A203" s="108">
        <f t="shared" si="6"/>
        <v>197</v>
      </c>
      <c r="B203" s="105" t="s">
        <v>5379</v>
      </c>
      <c r="C203" s="105" t="s">
        <v>5380</v>
      </c>
      <c r="D203" s="129" t="s">
        <v>532</v>
      </c>
      <c r="E203" s="67" t="s">
        <v>6387</v>
      </c>
      <c r="F203" s="108" t="s">
        <v>5381</v>
      </c>
    </row>
    <row r="204" spans="1:6" ht="60" x14ac:dyDescent="0.25">
      <c r="A204" s="108">
        <f t="shared" si="6"/>
        <v>198</v>
      </c>
      <c r="B204" s="105" t="s">
        <v>5382</v>
      </c>
      <c r="C204" s="105" t="s">
        <v>5383</v>
      </c>
      <c r="D204" s="129" t="s">
        <v>532</v>
      </c>
      <c r="E204" s="67" t="s">
        <v>6385</v>
      </c>
      <c r="F204" s="108" t="s">
        <v>5384</v>
      </c>
    </row>
  </sheetData>
  <mergeCells count="22">
    <mergeCell ref="A20:F20"/>
    <mergeCell ref="B16:C16"/>
    <mergeCell ref="B6:C6"/>
    <mergeCell ref="B17:C17"/>
    <mergeCell ref="A9:F9"/>
    <mergeCell ref="B14:C14"/>
    <mergeCell ref="A2:F2"/>
    <mergeCell ref="B10:C10"/>
    <mergeCell ref="A1:F1"/>
    <mergeCell ref="A192:F192"/>
    <mergeCell ref="A53:F53"/>
    <mergeCell ref="B15:C15"/>
    <mergeCell ref="B3:C3"/>
    <mergeCell ref="B4:C4"/>
    <mergeCell ref="B5:C5"/>
    <mergeCell ref="B7:C7"/>
    <mergeCell ref="B8:C8"/>
    <mergeCell ref="B18:C18"/>
    <mergeCell ref="B19:C19"/>
    <mergeCell ref="B11:C11"/>
    <mergeCell ref="B12:C12"/>
    <mergeCell ref="B13:C13"/>
  </mergeCells>
  <pageMargins left="0.23622047244094488" right="0.23622047244094488" top="0.39370078740157483" bottom="0.39370078740157483" header="0" footer="0"/>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4"/>
  <sheetViews>
    <sheetView workbookViewId="0">
      <selection activeCell="F7" sqref="F7"/>
    </sheetView>
  </sheetViews>
  <sheetFormatPr defaultRowHeight="15" x14ac:dyDescent="0.25"/>
  <cols>
    <col min="1" max="1" width="4.28515625" customWidth="1"/>
    <col min="2" max="2" width="53.7109375" customWidth="1"/>
    <col min="3" max="3" width="40.7109375" customWidth="1"/>
    <col min="4" max="4" width="6.7109375" style="38" customWidth="1"/>
    <col min="5" max="5" width="15.7109375" customWidth="1"/>
    <col min="6" max="6" width="20.7109375" customWidth="1"/>
  </cols>
  <sheetData>
    <row r="1" spans="1:12" ht="18.75" x14ac:dyDescent="0.3">
      <c r="A1" s="165" t="s">
        <v>6693</v>
      </c>
      <c r="B1" s="165"/>
      <c r="C1" s="165"/>
      <c r="D1" s="165"/>
      <c r="E1" s="165"/>
      <c r="F1" s="165"/>
    </row>
    <row r="2" spans="1:12" ht="18.75" x14ac:dyDescent="0.3">
      <c r="A2" s="179" t="s">
        <v>188</v>
      </c>
      <c r="B2" s="179"/>
      <c r="C2" s="179"/>
      <c r="D2" s="179"/>
      <c r="E2" s="179"/>
      <c r="F2" s="179"/>
    </row>
    <row r="3" spans="1:12" ht="31.5" x14ac:dyDescent="0.25">
      <c r="A3" s="108">
        <v>1</v>
      </c>
      <c r="B3" s="181" t="s">
        <v>1236</v>
      </c>
      <c r="C3" s="182"/>
      <c r="D3" s="4" t="s">
        <v>1254</v>
      </c>
      <c r="E3" s="108" t="s">
        <v>613</v>
      </c>
      <c r="F3" s="108" t="s">
        <v>596</v>
      </c>
    </row>
    <row r="4" spans="1:12" ht="31.5" customHeight="1" x14ac:dyDescent="0.25">
      <c r="A4" s="108">
        <f>A3+1</f>
        <v>2</v>
      </c>
      <c r="B4" s="181" t="s">
        <v>1237</v>
      </c>
      <c r="C4" s="182"/>
      <c r="D4" s="4" t="s">
        <v>156</v>
      </c>
      <c r="E4" s="108" t="s">
        <v>197</v>
      </c>
      <c r="F4" s="108" t="s">
        <v>200</v>
      </c>
    </row>
    <row r="5" spans="1:12" ht="59.25" customHeight="1" x14ac:dyDescent="0.25">
      <c r="A5" s="108">
        <f t="shared" ref="A5:A7" si="0">A4+1</f>
        <v>3</v>
      </c>
      <c r="B5" s="181" t="s">
        <v>1238</v>
      </c>
      <c r="C5" s="182"/>
      <c r="D5" s="4" t="s">
        <v>158</v>
      </c>
      <c r="E5" s="108" t="s">
        <v>613</v>
      </c>
      <c r="F5" s="108" t="s">
        <v>6436</v>
      </c>
    </row>
    <row r="6" spans="1:12" ht="31.5" customHeight="1" x14ac:dyDescent="0.25">
      <c r="A6" s="108">
        <f t="shared" si="0"/>
        <v>4</v>
      </c>
      <c r="B6" s="181" t="s">
        <v>1239</v>
      </c>
      <c r="C6" s="182"/>
      <c r="D6" s="4" t="s">
        <v>156</v>
      </c>
      <c r="E6" s="108" t="s">
        <v>203</v>
      </c>
      <c r="F6" s="108" t="s">
        <v>1255</v>
      </c>
      <c r="H6" s="5"/>
      <c r="I6" s="5"/>
      <c r="J6" s="5"/>
      <c r="K6" s="5"/>
      <c r="L6" s="5"/>
    </row>
    <row r="7" spans="1:12" ht="63" x14ac:dyDescent="0.25">
      <c r="A7" s="108">
        <f t="shared" si="0"/>
        <v>5</v>
      </c>
      <c r="B7" s="181" t="s">
        <v>1240</v>
      </c>
      <c r="C7" s="182"/>
      <c r="D7" s="4" t="s">
        <v>164</v>
      </c>
      <c r="E7" s="108"/>
      <c r="F7" s="27" t="s">
        <v>6733</v>
      </c>
    </row>
    <row r="8" spans="1:12" ht="18.75" x14ac:dyDescent="0.25">
      <c r="A8" s="205" t="s">
        <v>15</v>
      </c>
      <c r="B8" s="206"/>
      <c r="C8" s="206"/>
      <c r="D8" s="206"/>
      <c r="E8" s="206"/>
      <c r="F8" s="207"/>
    </row>
    <row r="9" spans="1:12" ht="47.25" x14ac:dyDescent="0.25">
      <c r="A9" s="108">
        <f>A7+1</f>
        <v>6</v>
      </c>
      <c r="B9" s="181" t="s">
        <v>1241</v>
      </c>
      <c r="C9" s="182"/>
      <c r="D9" s="4" t="s">
        <v>162</v>
      </c>
      <c r="E9" s="108"/>
      <c r="F9" s="108" t="s">
        <v>1256</v>
      </c>
    </row>
    <row r="10" spans="1:12" ht="47.25" x14ac:dyDescent="0.25">
      <c r="A10" s="108">
        <f>A9+1</f>
        <v>7</v>
      </c>
      <c r="B10" s="181" t="s">
        <v>1242</v>
      </c>
      <c r="C10" s="182"/>
      <c r="D10" s="4" t="s">
        <v>530</v>
      </c>
      <c r="E10" s="108" t="s">
        <v>296</v>
      </c>
      <c r="F10" s="108" t="s">
        <v>1257</v>
      </c>
    </row>
    <row r="11" spans="1:12" ht="63" x14ac:dyDescent="0.25">
      <c r="A11" s="108">
        <f t="shared" ref="A11:A22" si="1">A10+1</f>
        <v>8</v>
      </c>
      <c r="B11" s="181" t="s">
        <v>1243</v>
      </c>
      <c r="C11" s="182"/>
      <c r="D11" s="4" t="s">
        <v>530</v>
      </c>
      <c r="E11" s="108" t="s">
        <v>1258</v>
      </c>
      <c r="F11" s="108" t="s">
        <v>1259</v>
      </c>
    </row>
    <row r="12" spans="1:12" ht="47.25" x14ac:dyDescent="0.25">
      <c r="A12" s="108">
        <f t="shared" si="1"/>
        <v>9</v>
      </c>
      <c r="B12" s="181" t="s">
        <v>1244</v>
      </c>
      <c r="C12" s="182"/>
      <c r="D12" s="4" t="s">
        <v>167</v>
      </c>
      <c r="E12" s="108"/>
      <c r="F12" s="108" t="s">
        <v>1260</v>
      </c>
    </row>
    <row r="13" spans="1:12" ht="78.75" x14ac:dyDescent="0.25">
      <c r="A13" s="108">
        <f t="shared" si="1"/>
        <v>10</v>
      </c>
      <c r="B13" s="181" t="s">
        <v>1245</v>
      </c>
      <c r="C13" s="182"/>
      <c r="D13" s="4" t="s">
        <v>159</v>
      </c>
      <c r="E13" s="108" t="s">
        <v>1261</v>
      </c>
      <c r="F13" s="108" t="s">
        <v>1262</v>
      </c>
    </row>
    <row r="14" spans="1:12" ht="63" x14ac:dyDescent="0.25">
      <c r="A14" s="108">
        <f t="shared" si="1"/>
        <v>11</v>
      </c>
      <c r="B14" s="181" t="s">
        <v>1246</v>
      </c>
      <c r="C14" s="182"/>
      <c r="D14" s="4" t="s">
        <v>532</v>
      </c>
      <c r="E14" s="108" t="s">
        <v>1263</v>
      </c>
      <c r="F14" s="108" t="s">
        <v>1264</v>
      </c>
    </row>
    <row r="15" spans="1:12" ht="47.25" x14ac:dyDescent="0.25">
      <c r="A15" s="108">
        <f t="shared" si="1"/>
        <v>12</v>
      </c>
      <c r="B15" s="181" t="s">
        <v>1247</v>
      </c>
      <c r="C15" s="182"/>
      <c r="D15" s="4" t="s">
        <v>169</v>
      </c>
      <c r="E15" s="108" t="s">
        <v>1265</v>
      </c>
      <c r="F15" s="108" t="s">
        <v>1266</v>
      </c>
    </row>
    <row r="16" spans="1:12" ht="47.25" x14ac:dyDescent="0.25">
      <c r="A16" s="108">
        <f t="shared" si="1"/>
        <v>13</v>
      </c>
      <c r="B16" s="181" t="s">
        <v>1248</v>
      </c>
      <c r="C16" s="182"/>
      <c r="D16" s="4" t="s">
        <v>1267</v>
      </c>
      <c r="E16" s="108" t="s">
        <v>1265</v>
      </c>
      <c r="F16" s="108" t="s">
        <v>1268</v>
      </c>
    </row>
    <row r="17" spans="1:6" ht="47.25" x14ac:dyDescent="0.25">
      <c r="A17" s="108">
        <f t="shared" si="1"/>
        <v>14</v>
      </c>
      <c r="B17" s="181" t="s">
        <v>1251</v>
      </c>
      <c r="C17" s="182"/>
      <c r="D17" s="4" t="s">
        <v>1267</v>
      </c>
      <c r="E17" s="108" t="s">
        <v>1265</v>
      </c>
      <c r="F17" s="108" t="s">
        <v>1271</v>
      </c>
    </row>
    <row r="18" spans="1:6" ht="94.5" x14ac:dyDescent="0.25">
      <c r="A18" s="108">
        <f t="shared" si="1"/>
        <v>15</v>
      </c>
      <c r="B18" s="181" t="s">
        <v>2833</v>
      </c>
      <c r="C18" s="182"/>
      <c r="D18" s="4" t="s">
        <v>169</v>
      </c>
      <c r="E18" s="108" t="s">
        <v>2834</v>
      </c>
      <c r="F18" s="108" t="s">
        <v>1272</v>
      </c>
    </row>
    <row r="19" spans="1:6" ht="63" x14ac:dyDescent="0.25">
      <c r="A19" s="108">
        <f t="shared" si="1"/>
        <v>16</v>
      </c>
      <c r="B19" s="181" t="s">
        <v>1249</v>
      </c>
      <c r="C19" s="182"/>
      <c r="D19" s="4" t="s">
        <v>164</v>
      </c>
      <c r="E19" s="108" t="s">
        <v>1258</v>
      </c>
      <c r="F19" s="108" t="s">
        <v>1269</v>
      </c>
    </row>
    <row r="20" spans="1:6" ht="47.25" x14ac:dyDescent="0.25">
      <c r="A20" s="108">
        <f t="shared" si="1"/>
        <v>17</v>
      </c>
      <c r="B20" s="181" t="s">
        <v>1250</v>
      </c>
      <c r="C20" s="182"/>
      <c r="D20" s="4" t="s">
        <v>164</v>
      </c>
      <c r="E20" s="108"/>
      <c r="F20" s="108" t="s">
        <v>1270</v>
      </c>
    </row>
    <row r="21" spans="1:6" ht="47.25" x14ac:dyDescent="0.25">
      <c r="A21" s="108">
        <f t="shared" si="1"/>
        <v>18</v>
      </c>
      <c r="B21" s="181" t="s">
        <v>1252</v>
      </c>
      <c r="C21" s="182"/>
      <c r="D21" s="4" t="s">
        <v>170</v>
      </c>
      <c r="E21" s="108"/>
      <c r="F21" s="108" t="s">
        <v>1273</v>
      </c>
    </row>
    <row r="22" spans="1:6" ht="18.75" customHeight="1" x14ac:dyDescent="0.25">
      <c r="A22" s="108">
        <f t="shared" si="1"/>
        <v>19</v>
      </c>
      <c r="B22" s="181" t="s">
        <v>1253</v>
      </c>
      <c r="C22" s="182"/>
      <c r="D22" s="4" t="s">
        <v>170</v>
      </c>
      <c r="E22" s="108"/>
      <c r="F22" s="108" t="s">
        <v>1274</v>
      </c>
    </row>
    <row r="23" spans="1:6" ht="18.75" x14ac:dyDescent="0.25">
      <c r="A23" s="180" t="s">
        <v>2835</v>
      </c>
      <c r="B23" s="180"/>
      <c r="C23" s="180"/>
      <c r="D23" s="180"/>
      <c r="E23" s="180"/>
      <c r="F23" s="180"/>
    </row>
    <row r="24" spans="1:6" ht="31.5" x14ac:dyDescent="0.25">
      <c r="A24" s="108">
        <f>A22+1</f>
        <v>20</v>
      </c>
      <c r="B24" s="104" t="s">
        <v>1275</v>
      </c>
      <c r="C24" s="104" t="s">
        <v>1276</v>
      </c>
      <c r="D24" s="4" t="s">
        <v>167</v>
      </c>
      <c r="E24" s="108" t="s">
        <v>1277</v>
      </c>
      <c r="F24" s="108" t="s">
        <v>189</v>
      </c>
    </row>
    <row r="25" spans="1:6" ht="31.5" x14ac:dyDescent="0.25">
      <c r="A25" s="108">
        <f>A24+1</f>
        <v>21</v>
      </c>
      <c r="B25" s="104" t="s">
        <v>1275</v>
      </c>
      <c r="C25" s="104" t="s">
        <v>1278</v>
      </c>
      <c r="D25" s="4" t="s">
        <v>167</v>
      </c>
      <c r="E25" s="108" t="s">
        <v>1279</v>
      </c>
      <c r="F25" s="108" t="s">
        <v>189</v>
      </c>
    </row>
    <row r="26" spans="1:6" ht="31.5" x14ac:dyDescent="0.25">
      <c r="A26" s="109">
        <f t="shared" ref="A26:A51" si="2">A25+1</f>
        <v>22</v>
      </c>
      <c r="B26" s="107" t="s">
        <v>1275</v>
      </c>
      <c r="C26" s="107" t="s">
        <v>1280</v>
      </c>
      <c r="D26" s="10" t="s">
        <v>167</v>
      </c>
      <c r="E26" s="109" t="s">
        <v>1</v>
      </c>
      <c r="F26" s="109" t="s">
        <v>189</v>
      </c>
    </row>
    <row r="27" spans="1:6" ht="31.5" x14ac:dyDescent="0.25">
      <c r="A27" s="109">
        <f t="shared" si="2"/>
        <v>23</v>
      </c>
      <c r="B27" s="107" t="s">
        <v>1275</v>
      </c>
      <c r="C27" s="107" t="s">
        <v>1281</v>
      </c>
      <c r="D27" s="10" t="s">
        <v>167</v>
      </c>
      <c r="E27" s="109" t="s">
        <v>616</v>
      </c>
      <c r="F27" s="109" t="s">
        <v>189</v>
      </c>
    </row>
    <row r="28" spans="1:6" ht="47.25" x14ac:dyDescent="0.25">
      <c r="A28" s="109">
        <f t="shared" si="2"/>
        <v>24</v>
      </c>
      <c r="B28" s="107" t="s">
        <v>1275</v>
      </c>
      <c r="C28" s="107" t="s">
        <v>1282</v>
      </c>
      <c r="D28" s="10" t="s">
        <v>167</v>
      </c>
      <c r="E28" s="109" t="s">
        <v>435</v>
      </c>
      <c r="F28" s="109" t="s">
        <v>189</v>
      </c>
    </row>
    <row r="29" spans="1:6" ht="31.5" x14ac:dyDescent="0.25">
      <c r="A29" s="109">
        <f t="shared" si="2"/>
        <v>25</v>
      </c>
      <c r="B29" s="107" t="s">
        <v>1275</v>
      </c>
      <c r="C29" s="107" t="s">
        <v>1283</v>
      </c>
      <c r="D29" s="10" t="s">
        <v>167</v>
      </c>
      <c r="E29" s="109" t="s">
        <v>3</v>
      </c>
      <c r="F29" s="109" t="s">
        <v>189</v>
      </c>
    </row>
    <row r="30" spans="1:6" ht="31.5" x14ac:dyDescent="0.25">
      <c r="A30" s="109">
        <f t="shared" si="2"/>
        <v>26</v>
      </c>
      <c r="B30" s="107" t="s">
        <v>1275</v>
      </c>
      <c r="C30" s="107" t="s">
        <v>1284</v>
      </c>
      <c r="D30" s="10" t="s">
        <v>167</v>
      </c>
      <c r="E30" s="109" t="s">
        <v>645</v>
      </c>
      <c r="F30" s="109" t="s">
        <v>189</v>
      </c>
    </row>
    <row r="31" spans="1:6" ht="31.5" x14ac:dyDescent="0.25">
      <c r="A31" s="109">
        <f t="shared" si="2"/>
        <v>27</v>
      </c>
      <c r="B31" s="107" t="s">
        <v>1275</v>
      </c>
      <c r="C31" s="107" t="s">
        <v>1276</v>
      </c>
      <c r="D31" s="10" t="s">
        <v>158</v>
      </c>
      <c r="E31" s="109" t="s">
        <v>1277</v>
      </c>
      <c r="F31" s="109" t="s">
        <v>602</v>
      </c>
    </row>
    <row r="32" spans="1:6" ht="31.5" x14ac:dyDescent="0.25">
      <c r="A32" s="109">
        <f t="shared" si="2"/>
        <v>28</v>
      </c>
      <c r="B32" s="107" t="s">
        <v>1275</v>
      </c>
      <c r="C32" s="107" t="s">
        <v>1280</v>
      </c>
      <c r="D32" s="10" t="s">
        <v>158</v>
      </c>
      <c r="E32" s="109" t="s">
        <v>1</v>
      </c>
      <c r="F32" s="109" t="s">
        <v>602</v>
      </c>
    </row>
    <row r="33" spans="1:6" ht="31.5" x14ac:dyDescent="0.25">
      <c r="A33" s="109">
        <f t="shared" si="2"/>
        <v>29</v>
      </c>
      <c r="B33" s="107" t="s">
        <v>1275</v>
      </c>
      <c r="C33" s="107" t="s">
        <v>1278</v>
      </c>
      <c r="D33" s="10" t="s">
        <v>158</v>
      </c>
      <c r="E33" s="109" t="s">
        <v>581</v>
      </c>
      <c r="F33" s="109" t="s">
        <v>602</v>
      </c>
    </row>
    <row r="34" spans="1:6" ht="31.5" x14ac:dyDescent="0.25">
      <c r="A34" s="109">
        <f t="shared" si="2"/>
        <v>30</v>
      </c>
      <c r="B34" s="107" t="s">
        <v>1275</v>
      </c>
      <c r="C34" s="107" t="s">
        <v>1287</v>
      </c>
      <c r="D34" s="10" t="s">
        <v>158</v>
      </c>
      <c r="E34" s="109" t="s">
        <v>616</v>
      </c>
      <c r="F34" s="109" t="s">
        <v>602</v>
      </c>
    </row>
    <row r="35" spans="1:6" ht="31.5" x14ac:dyDescent="0.25">
      <c r="A35" s="109">
        <f t="shared" si="2"/>
        <v>31</v>
      </c>
      <c r="B35" s="107" t="s">
        <v>1275</v>
      </c>
      <c r="C35" s="107" t="s">
        <v>1284</v>
      </c>
      <c r="D35" s="10" t="s">
        <v>158</v>
      </c>
      <c r="E35" s="109" t="s">
        <v>645</v>
      </c>
      <c r="F35" s="109" t="s">
        <v>602</v>
      </c>
    </row>
    <row r="36" spans="1:6" ht="31.5" x14ac:dyDescent="0.25">
      <c r="A36" s="109">
        <f t="shared" si="2"/>
        <v>32</v>
      </c>
      <c r="B36" s="107" t="s">
        <v>1275</v>
      </c>
      <c r="C36" s="107" t="s">
        <v>1282</v>
      </c>
      <c r="D36" s="10" t="s">
        <v>158</v>
      </c>
      <c r="E36" s="109" t="s">
        <v>247</v>
      </c>
      <c r="F36" s="109" t="s">
        <v>602</v>
      </c>
    </row>
    <row r="37" spans="1:6" ht="31.5" x14ac:dyDescent="0.25">
      <c r="A37" s="109">
        <f t="shared" si="2"/>
        <v>33</v>
      </c>
      <c r="B37" s="107" t="s">
        <v>1275</v>
      </c>
      <c r="C37" s="107" t="s">
        <v>1285</v>
      </c>
      <c r="D37" s="10" t="s">
        <v>158</v>
      </c>
      <c r="E37" s="109" t="s">
        <v>3</v>
      </c>
      <c r="F37" s="109" t="s">
        <v>602</v>
      </c>
    </row>
    <row r="38" spans="1:6" ht="31.5" x14ac:dyDescent="0.25">
      <c r="A38" s="109">
        <f t="shared" si="2"/>
        <v>34</v>
      </c>
      <c r="B38" s="107" t="s">
        <v>1275</v>
      </c>
      <c r="C38" s="107" t="s">
        <v>1286</v>
      </c>
      <c r="D38" s="10" t="s">
        <v>158</v>
      </c>
      <c r="E38" s="109" t="s">
        <v>647</v>
      </c>
      <c r="F38" s="109" t="s">
        <v>602</v>
      </c>
    </row>
    <row r="39" spans="1:6" ht="31.5" x14ac:dyDescent="0.25">
      <c r="A39" s="109">
        <f t="shared" si="2"/>
        <v>35</v>
      </c>
      <c r="B39" s="107" t="s">
        <v>6388</v>
      </c>
      <c r="C39" s="107" t="s">
        <v>1288</v>
      </c>
      <c r="D39" s="10" t="s">
        <v>158</v>
      </c>
      <c r="E39" s="109" t="s">
        <v>2836</v>
      </c>
      <c r="F39" s="109" t="s">
        <v>602</v>
      </c>
    </row>
    <row r="40" spans="1:6" ht="31.5" x14ac:dyDescent="0.25">
      <c r="A40" s="109">
        <f t="shared" si="2"/>
        <v>36</v>
      </c>
      <c r="B40" s="107" t="s">
        <v>1275</v>
      </c>
      <c r="C40" s="107" t="s">
        <v>1289</v>
      </c>
      <c r="D40" s="10" t="s">
        <v>156</v>
      </c>
      <c r="E40" s="109" t="s">
        <v>197</v>
      </c>
      <c r="F40" s="109" t="s">
        <v>112</v>
      </c>
    </row>
    <row r="41" spans="1:6" ht="31.5" x14ac:dyDescent="0.25">
      <c r="A41" s="109">
        <f t="shared" si="2"/>
        <v>37</v>
      </c>
      <c r="B41" s="107" t="s">
        <v>1275</v>
      </c>
      <c r="C41" s="107" t="s">
        <v>1290</v>
      </c>
      <c r="D41" s="10" t="s">
        <v>156</v>
      </c>
      <c r="E41" s="109" t="s">
        <v>3</v>
      </c>
      <c r="F41" s="109" t="s">
        <v>112</v>
      </c>
    </row>
    <row r="42" spans="1:6" ht="31.5" x14ac:dyDescent="0.25">
      <c r="A42" s="109">
        <f t="shared" si="2"/>
        <v>38</v>
      </c>
      <c r="B42" s="107" t="s">
        <v>1275</v>
      </c>
      <c r="C42" s="107" t="s">
        <v>1276</v>
      </c>
      <c r="D42" s="10" t="s">
        <v>156</v>
      </c>
      <c r="E42" s="109" t="s">
        <v>1277</v>
      </c>
      <c r="F42" s="109" t="s">
        <v>112</v>
      </c>
    </row>
    <row r="43" spans="1:6" ht="31.5" x14ac:dyDescent="0.25">
      <c r="A43" s="109">
        <f t="shared" si="2"/>
        <v>39</v>
      </c>
      <c r="B43" s="107" t="s">
        <v>1275</v>
      </c>
      <c r="C43" s="107" t="s">
        <v>1278</v>
      </c>
      <c r="D43" s="10" t="s">
        <v>156</v>
      </c>
      <c r="E43" s="109" t="s">
        <v>227</v>
      </c>
      <c r="F43" s="109" t="s">
        <v>112</v>
      </c>
    </row>
    <row r="44" spans="1:6" ht="31.5" x14ac:dyDescent="0.25">
      <c r="A44" s="109">
        <f t="shared" si="2"/>
        <v>40</v>
      </c>
      <c r="B44" s="107" t="s">
        <v>1291</v>
      </c>
      <c r="C44" s="107" t="s">
        <v>1278</v>
      </c>
      <c r="D44" s="10" t="s">
        <v>169</v>
      </c>
      <c r="E44" s="109" t="s">
        <v>616</v>
      </c>
      <c r="F44" s="109" t="s">
        <v>113</v>
      </c>
    </row>
    <row r="45" spans="1:6" ht="31.5" x14ac:dyDescent="0.25">
      <c r="A45" s="109">
        <f t="shared" si="2"/>
        <v>41</v>
      </c>
      <c r="B45" s="107" t="s">
        <v>1291</v>
      </c>
      <c r="C45" s="26" t="s">
        <v>1276</v>
      </c>
      <c r="D45" s="10" t="s">
        <v>169</v>
      </c>
      <c r="E45" s="109" t="s">
        <v>1277</v>
      </c>
      <c r="F45" s="109" t="s">
        <v>113</v>
      </c>
    </row>
    <row r="46" spans="1:6" ht="31.5" x14ac:dyDescent="0.25">
      <c r="A46" s="109">
        <f t="shared" si="2"/>
        <v>42</v>
      </c>
      <c r="B46" s="107" t="s">
        <v>1292</v>
      </c>
      <c r="C46" s="27" t="s">
        <v>1293</v>
      </c>
      <c r="D46" s="10" t="s">
        <v>169</v>
      </c>
      <c r="E46" s="109" t="s">
        <v>645</v>
      </c>
      <c r="F46" s="109" t="s">
        <v>113</v>
      </c>
    </row>
    <row r="47" spans="1:6" ht="63" x14ac:dyDescent="0.25">
      <c r="A47" s="109">
        <f t="shared" si="2"/>
        <v>43</v>
      </c>
      <c r="B47" s="107" t="s">
        <v>1294</v>
      </c>
      <c r="C47" s="26" t="s">
        <v>1283</v>
      </c>
      <c r="D47" s="10" t="s">
        <v>170</v>
      </c>
      <c r="E47" s="114" t="s">
        <v>3</v>
      </c>
      <c r="F47" s="109" t="s">
        <v>190</v>
      </c>
    </row>
    <row r="48" spans="1:6" ht="63" x14ac:dyDescent="0.25">
      <c r="A48" s="109">
        <f t="shared" si="2"/>
        <v>44</v>
      </c>
      <c r="B48" s="107" t="s">
        <v>1294</v>
      </c>
      <c r="C48" s="26" t="s">
        <v>1278</v>
      </c>
      <c r="D48" s="10" t="s">
        <v>170</v>
      </c>
      <c r="E48" s="109" t="s">
        <v>616</v>
      </c>
      <c r="F48" s="109" t="s">
        <v>190</v>
      </c>
    </row>
    <row r="49" spans="1:6" ht="63" x14ac:dyDescent="0.25">
      <c r="A49" s="109">
        <f t="shared" si="2"/>
        <v>45</v>
      </c>
      <c r="B49" s="107" t="s">
        <v>1295</v>
      </c>
      <c r="C49" s="26" t="s">
        <v>1276</v>
      </c>
      <c r="D49" s="10" t="s">
        <v>170</v>
      </c>
      <c r="E49" s="109" t="s">
        <v>1277</v>
      </c>
      <c r="F49" s="109" t="s">
        <v>190</v>
      </c>
    </row>
    <row r="50" spans="1:6" ht="63" x14ac:dyDescent="0.25">
      <c r="A50" s="109">
        <f t="shared" si="2"/>
        <v>46</v>
      </c>
      <c r="B50" s="107" t="s">
        <v>1295</v>
      </c>
      <c r="C50" s="26" t="s">
        <v>1296</v>
      </c>
      <c r="D50" s="10" t="s">
        <v>170</v>
      </c>
      <c r="E50" s="109" t="s">
        <v>227</v>
      </c>
      <c r="F50" s="109" t="s">
        <v>190</v>
      </c>
    </row>
    <row r="51" spans="1:6" ht="18.75" customHeight="1" x14ac:dyDescent="0.25">
      <c r="A51" s="109">
        <f t="shared" si="2"/>
        <v>47</v>
      </c>
      <c r="B51" s="104" t="s">
        <v>1292</v>
      </c>
      <c r="C51" s="104" t="s">
        <v>1297</v>
      </c>
      <c r="D51" s="4" t="s">
        <v>170</v>
      </c>
      <c r="E51" s="108" t="s">
        <v>1298</v>
      </c>
      <c r="F51" s="108" t="s">
        <v>190</v>
      </c>
    </row>
    <row r="52" spans="1:6" ht="18.75" x14ac:dyDescent="0.25">
      <c r="A52" s="180" t="s">
        <v>7</v>
      </c>
      <c r="B52" s="180"/>
      <c r="C52" s="180"/>
      <c r="D52" s="180"/>
      <c r="E52" s="180"/>
      <c r="F52" s="180"/>
    </row>
    <row r="53" spans="1:6" ht="47.25" x14ac:dyDescent="0.25">
      <c r="A53" s="108">
        <f>A51+1</f>
        <v>48</v>
      </c>
      <c r="B53" s="104" t="s">
        <v>1299</v>
      </c>
      <c r="C53" s="104" t="s">
        <v>1300</v>
      </c>
      <c r="D53" s="4" t="s">
        <v>167</v>
      </c>
      <c r="E53" s="108" t="s">
        <v>1277</v>
      </c>
      <c r="F53" s="108" t="s">
        <v>1301</v>
      </c>
    </row>
    <row r="54" spans="1:6" ht="47.25" x14ac:dyDescent="0.25">
      <c r="A54" s="108">
        <f>A53+1</f>
        <v>49</v>
      </c>
      <c r="B54" s="104" t="s">
        <v>1302</v>
      </c>
      <c r="C54" s="104" t="s">
        <v>1276</v>
      </c>
      <c r="D54" s="4" t="s">
        <v>167</v>
      </c>
      <c r="E54" s="108" t="s">
        <v>1277</v>
      </c>
      <c r="F54" s="108" t="s">
        <v>1303</v>
      </c>
    </row>
    <row r="55" spans="1:6" ht="47.25" x14ac:dyDescent="0.25">
      <c r="A55" s="108">
        <f t="shared" ref="A55:A118" si="3">A54+1</f>
        <v>50</v>
      </c>
      <c r="B55" s="104" t="s">
        <v>1304</v>
      </c>
      <c r="C55" s="104" t="s">
        <v>1278</v>
      </c>
      <c r="D55" s="4" t="s">
        <v>167</v>
      </c>
      <c r="E55" s="108" t="s">
        <v>1279</v>
      </c>
      <c r="F55" s="108" t="s">
        <v>1305</v>
      </c>
    </row>
    <row r="56" spans="1:6" ht="47.25" x14ac:dyDescent="0.25">
      <c r="A56" s="108">
        <f t="shared" si="3"/>
        <v>51</v>
      </c>
      <c r="B56" s="104" t="s">
        <v>1306</v>
      </c>
      <c r="C56" s="104" t="s">
        <v>1278</v>
      </c>
      <c r="D56" s="4" t="s">
        <v>167</v>
      </c>
      <c r="E56" s="108" t="s">
        <v>1279</v>
      </c>
      <c r="F56" s="108" t="s">
        <v>1307</v>
      </c>
    </row>
    <row r="57" spans="1:6" ht="47.25" x14ac:dyDescent="0.25">
      <c r="A57" s="108">
        <f t="shared" si="3"/>
        <v>52</v>
      </c>
      <c r="B57" s="104" t="s">
        <v>1308</v>
      </c>
      <c r="C57" s="104" t="s">
        <v>1287</v>
      </c>
      <c r="D57" s="4" t="s">
        <v>167</v>
      </c>
      <c r="E57" s="108" t="s">
        <v>1309</v>
      </c>
      <c r="F57" s="108" t="s">
        <v>1310</v>
      </c>
    </row>
    <row r="58" spans="1:6" ht="47.25" x14ac:dyDescent="0.25">
      <c r="A58" s="108">
        <f t="shared" si="3"/>
        <v>53</v>
      </c>
      <c r="B58" s="104" t="s">
        <v>1311</v>
      </c>
      <c r="C58" s="104" t="s">
        <v>1312</v>
      </c>
      <c r="D58" s="4" t="s">
        <v>167</v>
      </c>
      <c r="E58" s="108" t="s">
        <v>435</v>
      </c>
      <c r="F58" s="108" t="s">
        <v>1313</v>
      </c>
    </row>
    <row r="59" spans="1:6" ht="47.25" x14ac:dyDescent="0.25">
      <c r="A59" s="108">
        <f t="shared" si="3"/>
        <v>54</v>
      </c>
      <c r="B59" s="104" t="s">
        <v>1314</v>
      </c>
      <c r="C59" s="104" t="s">
        <v>1312</v>
      </c>
      <c r="D59" s="4" t="s">
        <v>167</v>
      </c>
      <c r="E59" s="108" t="s">
        <v>435</v>
      </c>
      <c r="F59" s="108" t="s">
        <v>1315</v>
      </c>
    </row>
    <row r="60" spans="1:6" ht="47.25" x14ac:dyDescent="0.25">
      <c r="A60" s="108">
        <f t="shared" si="3"/>
        <v>55</v>
      </c>
      <c r="B60" s="104" t="s">
        <v>1316</v>
      </c>
      <c r="C60" s="104" t="s">
        <v>1312</v>
      </c>
      <c r="D60" s="4" t="s">
        <v>167</v>
      </c>
      <c r="E60" s="108" t="s">
        <v>435</v>
      </c>
      <c r="F60" s="108" t="s">
        <v>1317</v>
      </c>
    </row>
    <row r="61" spans="1:6" ht="47.25" x14ac:dyDescent="0.25">
      <c r="A61" s="108">
        <f t="shared" si="3"/>
        <v>56</v>
      </c>
      <c r="B61" s="104" t="s">
        <v>1308</v>
      </c>
      <c r="C61" s="104" t="s">
        <v>1312</v>
      </c>
      <c r="D61" s="4" t="s">
        <v>167</v>
      </c>
      <c r="E61" s="108" t="s">
        <v>435</v>
      </c>
      <c r="F61" s="108" t="s">
        <v>1318</v>
      </c>
    </row>
    <row r="62" spans="1:6" ht="47.25" x14ac:dyDescent="0.25">
      <c r="A62" s="108">
        <f t="shared" si="3"/>
        <v>57</v>
      </c>
      <c r="B62" s="104" t="s">
        <v>1311</v>
      </c>
      <c r="C62" s="104" t="s">
        <v>1312</v>
      </c>
      <c r="D62" s="4" t="s">
        <v>167</v>
      </c>
      <c r="E62" s="108" t="s">
        <v>5</v>
      </c>
      <c r="F62" s="108" t="s">
        <v>1319</v>
      </c>
    </row>
    <row r="63" spans="1:6" ht="47.25" x14ac:dyDescent="0.25">
      <c r="A63" s="108">
        <f t="shared" si="3"/>
        <v>58</v>
      </c>
      <c r="B63" s="104" t="s">
        <v>1320</v>
      </c>
      <c r="C63" s="104" t="s">
        <v>1321</v>
      </c>
      <c r="D63" s="4" t="s">
        <v>167</v>
      </c>
      <c r="E63" s="108" t="s">
        <v>5</v>
      </c>
      <c r="F63" s="108" t="s">
        <v>1322</v>
      </c>
    </row>
    <row r="64" spans="1:6" ht="47.25" x14ac:dyDescent="0.25">
      <c r="A64" s="108">
        <f t="shared" si="3"/>
        <v>59</v>
      </c>
      <c r="B64" s="104" t="s">
        <v>1323</v>
      </c>
      <c r="C64" s="104" t="s">
        <v>1283</v>
      </c>
      <c r="D64" s="4" t="s">
        <v>167</v>
      </c>
      <c r="E64" s="108" t="s">
        <v>3</v>
      </c>
      <c r="F64" s="108" t="s">
        <v>1324</v>
      </c>
    </row>
    <row r="65" spans="1:6" ht="47.25" x14ac:dyDescent="0.25">
      <c r="A65" s="108">
        <f t="shared" si="3"/>
        <v>60</v>
      </c>
      <c r="B65" s="104" t="s">
        <v>1325</v>
      </c>
      <c r="C65" s="104" t="s">
        <v>1283</v>
      </c>
      <c r="D65" s="4" t="s">
        <v>167</v>
      </c>
      <c r="E65" s="108" t="s">
        <v>3</v>
      </c>
      <c r="F65" s="108" t="s">
        <v>1326</v>
      </c>
    </row>
    <row r="66" spans="1:6" ht="47.25" x14ac:dyDescent="0.25">
      <c r="A66" s="108">
        <f t="shared" si="3"/>
        <v>61</v>
      </c>
      <c r="B66" s="104" t="s">
        <v>1327</v>
      </c>
      <c r="C66" s="104" t="s">
        <v>1290</v>
      </c>
      <c r="D66" s="4" t="s">
        <v>167</v>
      </c>
      <c r="E66" s="108" t="s">
        <v>44</v>
      </c>
      <c r="F66" s="108" t="s">
        <v>1328</v>
      </c>
    </row>
    <row r="67" spans="1:6" ht="47.25" x14ac:dyDescent="0.25">
      <c r="A67" s="108">
        <f t="shared" si="3"/>
        <v>62</v>
      </c>
      <c r="B67" s="104" t="s">
        <v>1329</v>
      </c>
      <c r="C67" s="104" t="s">
        <v>1330</v>
      </c>
      <c r="D67" s="4" t="s">
        <v>167</v>
      </c>
      <c r="E67" s="108" t="s">
        <v>616</v>
      </c>
      <c r="F67" s="108" t="s">
        <v>1331</v>
      </c>
    </row>
    <row r="68" spans="1:6" ht="47.25" x14ac:dyDescent="0.25">
      <c r="A68" s="108">
        <f t="shared" si="3"/>
        <v>63</v>
      </c>
      <c r="B68" s="104" t="s">
        <v>2837</v>
      </c>
      <c r="C68" s="104" t="s">
        <v>1330</v>
      </c>
      <c r="D68" s="4" t="s">
        <v>167</v>
      </c>
      <c r="E68" s="108" t="s">
        <v>581</v>
      </c>
      <c r="F68" s="108" t="s">
        <v>2838</v>
      </c>
    </row>
    <row r="69" spans="1:6" ht="47.25" x14ac:dyDescent="0.25">
      <c r="A69" s="108">
        <f t="shared" si="3"/>
        <v>64</v>
      </c>
      <c r="B69" s="104" t="s">
        <v>1332</v>
      </c>
      <c r="C69" s="104" t="s">
        <v>1330</v>
      </c>
      <c r="D69" s="4" t="s">
        <v>167</v>
      </c>
      <c r="E69" s="108" t="s">
        <v>581</v>
      </c>
      <c r="F69" s="108" t="s">
        <v>1333</v>
      </c>
    </row>
    <row r="70" spans="1:6" ht="47.25" x14ac:dyDescent="0.25">
      <c r="A70" s="108">
        <f t="shared" si="3"/>
        <v>65</v>
      </c>
      <c r="B70" s="104" t="s">
        <v>1334</v>
      </c>
      <c r="C70" s="104" t="s">
        <v>1335</v>
      </c>
      <c r="D70" s="4" t="s">
        <v>167</v>
      </c>
      <c r="E70" s="108" t="s">
        <v>1336</v>
      </c>
      <c r="F70" s="108" t="s">
        <v>1337</v>
      </c>
    </row>
    <row r="71" spans="1:6" ht="47.25" x14ac:dyDescent="0.25">
      <c r="A71" s="108">
        <f t="shared" si="3"/>
        <v>66</v>
      </c>
      <c r="B71" s="104" t="s">
        <v>1338</v>
      </c>
      <c r="C71" s="104" t="s">
        <v>1335</v>
      </c>
      <c r="D71" s="4" t="s">
        <v>167</v>
      </c>
      <c r="E71" s="108" t="s">
        <v>1336</v>
      </c>
      <c r="F71" s="108" t="s">
        <v>1339</v>
      </c>
    </row>
    <row r="72" spans="1:6" ht="47.25" x14ac:dyDescent="0.25">
      <c r="A72" s="108">
        <f t="shared" si="3"/>
        <v>67</v>
      </c>
      <c r="B72" s="104" t="s">
        <v>1340</v>
      </c>
      <c r="C72" s="104" t="s">
        <v>1335</v>
      </c>
      <c r="D72" s="4" t="s">
        <v>167</v>
      </c>
      <c r="E72" s="108" t="s">
        <v>1336</v>
      </c>
      <c r="F72" s="108" t="s">
        <v>1341</v>
      </c>
    </row>
    <row r="73" spans="1:6" ht="47.25" x14ac:dyDescent="0.25">
      <c r="A73" s="108">
        <f t="shared" si="3"/>
        <v>68</v>
      </c>
      <c r="B73" s="104" t="s">
        <v>1342</v>
      </c>
      <c r="C73" s="104" t="s">
        <v>1343</v>
      </c>
      <c r="D73" s="4" t="s">
        <v>167</v>
      </c>
      <c r="E73" s="108" t="s">
        <v>296</v>
      </c>
      <c r="F73" s="108" t="s">
        <v>1344</v>
      </c>
    </row>
    <row r="74" spans="1:6" ht="47.25" x14ac:dyDescent="0.25">
      <c r="A74" s="108">
        <f t="shared" si="3"/>
        <v>69</v>
      </c>
      <c r="B74" s="104" t="s">
        <v>1345</v>
      </c>
      <c r="C74" s="104" t="s">
        <v>1346</v>
      </c>
      <c r="D74" s="4" t="s">
        <v>167</v>
      </c>
      <c r="E74" s="108" t="s">
        <v>296</v>
      </c>
      <c r="F74" s="108" t="s">
        <v>1347</v>
      </c>
    </row>
    <row r="75" spans="1:6" ht="94.5" x14ac:dyDescent="0.25">
      <c r="A75" s="108">
        <f t="shared" si="3"/>
        <v>70</v>
      </c>
      <c r="B75" s="104" t="s">
        <v>1348</v>
      </c>
      <c r="C75" s="104" t="s">
        <v>1349</v>
      </c>
      <c r="D75" s="4" t="s">
        <v>167</v>
      </c>
      <c r="E75" s="108" t="s">
        <v>2834</v>
      </c>
      <c r="F75" s="108" t="s">
        <v>1350</v>
      </c>
    </row>
    <row r="76" spans="1:6" ht="47.25" x14ac:dyDescent="0.25">
      <c r="A76" s="108">
        <f t="shared" si="3"/>
        <v>71</v>
      </c>
      <c r="B76" s="104" t="s">
        <v>1351</v>
      </c>
      <c r="C76" s="104" t="s">
        <v>1352</v>
      </c>
      <c r="D76" s="4" t="s">
        <v>167</v>
      </c>
      <c r="E76" s="108" t="s">
        <v>9</v>
      </c>
      <c r="F76" s="108" t="s">
        <v>1353</v>
      </c>
    </row>
    <row r="77" spans="1:6" ht="47.25" x14ac:dyDescent="0.25">
      <c r="A77" s="108">
        <f t="shared" si="3"/>
        <v>72</v>
      </c>
      <c r="B77" s="104" t="s">
        <v>1354</v>
      </c>
      <c r="C77" s="104" t="s">
        <v>1352</v>
      </c>
      <c r="D77" s="4" t="s">
        <v>167</v>
      </c>
      <c r="E77" s="108" t="s">
        <v>9</v>
      </c>
      <c r="F77" s="108" t="s">
        <v>1355</v>
      </c>
    </row>
    <row r="78" spans="1:6" ht="47.25" x14ac:dyDescent="0.25">
      <c r="A78" s="108">
        <f t="shared" si="3"/>
        <v>73</v>
      </c>
      <c r="B78" s="104" t="s">
        <v>1356</v>
      </c>
      <c r="C78" s="104" t="s">
        <v>1352</v>
      </c>
      <c r="D78" s="4" t="s">
        <v>167</v>
      </c>
      <c r="E78" s="108" t="s">
        <v>9</v>
      </c>
      <c r="F78" s="108" t="s">
        <v>1357</v>
      </c>
    </row>
    <row r="79" spans="1:6" ht="47.25" x14ac:dyDescent="0.25">
      <c r="A79" s="108">
        <f t="shared" si="3"/>
        <v>74</v>
      </c>
      <c r="B79" s="104" t="s">
        <v>1358</v>
      </c>
      <c r="C79" s="104" t="s">
        <v>1352</v>
      </c>
      <c r="D79" s="4" t="s">
        <v>167</v>
      </c>
      <c r="E79" s="108" t="s">
        <v>273</v>
      </c>
      <c r="F79" s="108" t="s">
        <v>1359</v>
      </c>
    </row>
    <row r="80" spans="1:6" ht="47.25" x14ac:dyDescent="0.25">
      <c r="A80" s="108">
        <f t="shared" si="3"/>
        <v>75</v>
      </c>
      <c r="B80" s="104" t="s">
        <v>1360</v>
      </c>
      <c r="C80" s="104" t="s">
        <v>1352</v>
      </c>
      <c r="D80" s="4" t="s">
        <v>167</v>
      </c>
      <c r="E80" s="108" t="s">
        <v>273</v>
      </c>
      <c r="F80" s="108" t="s">
        <v>1361</v>
      </c>
    </row>
    <row r="81" spans="1:6" ht="47.25" x14ac:dyDescent="0.25">
      <c r="A81" s="108">
        <f t="shared" si="3"/>
        <v>76</v>
      </c>
      <c r="B81" s="104" t="s">
        <v>1362</v>
      </c>
      <c r="C81" s="104" t="s">
        <v>1363</v>
      </c>
      <c r="D81" s="4" t="s">
        <v>167</v>
      </c>
      <c r="E81" s="108" t="s">
        <v>60</v>
      </c>
      <c r="F81" s="108" t="s">
        <v>1364</v>
      </c>
    </row>
    <row r="82" spans="1:6" ht="47.25" x14ac:dyDescent="0.25">
      <c r="A82" s="108">
        <f t="shared" si="3"/>
        <v>77</v>
      </c>
      <c r="B82" s="104" t="s">
        <v>1365</v>
      </c>
      <c r="C82" s="104" t="s">
        <v>1366</v>
      </c>
      <c r="D82" s="4" t="s">
        <v>167</v>
      </c>
      <c r="E82" s="108" t="s">
        <v>1367</v>
      </c>
      <c r="F82" s="108" t="s">
        <v>1368</v>
      </c>
    </row>
    <row r="83" spans="1:6" ht="47.25" x14ac:dyDescent="0.25">
      <c r="A83" s="108">
        <f t="shared" si="3"/>
        <v>78</v>
      </c>
      <c r="B83" s="104" t="s">
        <v>1369</v>
      </c>
      <c r="C83" s="104" t="s">
        <v>1370</v>
      </c>
      <c r="D83" s="4" t="s">
        <v>167</v>
      </c>
      <c r="E83" s="108" t="s">
        <v>1371</v>
      </c>
      <c r="F83" s="108" t="s">
        <v>1372</v>
      </c>
    </row>
    <row r="84" spans="1:6" ht="47.25" x14ac:dyDescent="0.25">
      <c r="A84" s="108">
        <f t="shared" si="3"/>
        <v>79</v>
      </c>
      <c r="B84" s="104" t="s">
        <v>2839</v>
      </c>
      <c r="C84" s="104" t="s">
        <v>2840</v>
      </c>
      <c r="D84" s="4" t="s">
        <v>167</v>
      </c>
      <c r="E84" s="108" t="s">
        <v>1371</v>
      </c>
      <c r="F84" s="108" t="s">
        <v>2841</v>
      </c>
    </row>
    <row r="85" spans="1:6" ht="47.25" x14ac:dyDescent="0.25">
      <c r="A85" s="108">
        <f t="shared" si="3"/>
        <v>80</v>
      </c>
      <c r="B85" s="104" t="s">
        <v>1373</v>
      </c>
      <c r="C85" s="104" t="s">
        <v>1374</v>
      </c>
      <c r="D85" s="4" t="s">
        <v>167</v>
      </c>
      <c r="E85" s="108" t="s">
        <v>1375</v>
      </c>
      <c r="F85" s="108" t="s">
        <v>1376</v>
      </c>
    </row>
    <row r="86" spans="1:6" ht="47.25" x14ac:dyDescent="0.25">
      <c r="A86" s="108">
        <f t="shared" si="3"/>
        <v>81</v>
      </c>
      <c r="B86" s="104" t="s">
        <v>2842</v>
      </c>
      <c r="C86" s="104" t="s">
        <v>2843</v>
      </c>
      <c r="D86" s="4" t="s">
        <v>167</v>
      </c>
      <c r="E86" s="108" t="s">
        <v>552</v>
      </c>
      <c r="F86" s="108" t="s">
        <v>2844</v>
      </c>
    </row>
    <row r="87" spans="1:6" ht="47.25" x14ac:dyDescent="0.25">
      <c r="A87" s="108">
        <f t="shared" si="3"/>
        <v>82</v>
      </c>
      <c r="B87" s="104" t="s">
        <v>1377</v>
      </c>
      <c r="C87" s="104" t="s">
        <v>1378</v>
      </c>
      <c r="D87" s="4" t="s">
        <v>167</v>
      </c>
      <c r="E87" s="108"/>
      <c r="F87" s="108" t="s">
        <v>1379</v>
      </c>
    </row>
    <row r="88" spans="1:6" ht="47.25" x14ac:dyDescent="0.25">
      <c r="A88" s="108">
        <f t="shared" si="3"/>
        <v>83</v>
      </c>
      <c r="B88" s="104" t="s">
        <v>1380</v>
      </c>
      <c r="C88" s="104" t="s">
        <v>1381</v>
      </c>
      <c r="D88" s="4" t="s">
        <v>167</v>
      </c>
      <c r="E88" s="108"/>
      <c r="F88" s="108" t="s">
        <v>1382</v>
      </c>
    </row>
    <row r="89" spans="1:6" ht="47.25" x14ac:dyDescent="0.25">
      <c r="A89" s="108">
        <f t="shared" si="3"/>
        <v>84</v>
      </c>
      <c r="B89" s="104" t="s">
        <v>1383</v>
      </c>
      <c r="C89" s="104" t="s">
        <v>1280</v>
      </c>
      <c r="D89" s="4" t="s">
        <v>167</v>
      </c>
      <c r="E89" s="108" t="s">
        <v>1</v>
      </c>
      <c r="F89" s="108" t="s">
        <v>1384</v>
      </c>
    </row>
    <row r="90" spans="1:6" ht="47.25" x14ac:dyDescent="0.25">
      <c r="A90" s="108">
        <f t="shared" si="3"/>
        <v>85</v>
      </c>
      <c r="B90" s="104" t="s">
        <v>1380</v>
      </c>
      <c r="C90" s="104" t="s">
        <v>1280</v>
      </c>
      <c r="D90" s="4" t="s">
        <v>167</v>
      </c>
      <c r="E90" s="108" t="s">
        <v>1385</v>
      </c>
      <c r="F90" s="108" t="s">
        <v>1386</v>
      </c>
    </row>
    <row r="91" spans="1:6" ht="47.25" x14ac:dyDescent="0.25">
      <c r="A91" s="108">
        <f t="shared" si="3"/>
        <v>86</v>
      </c>
      <c r="B91" s="104" t="s">
        <v>1387</v>
      </c>
      <c r="C91" s="104" t="s">
        <v>1280</v>
      </c>
      <c r="D91" s="4" t="s">
        <v>167</v>
      </c>
      <c r="E91" s="108" t="s">
        <v>1385</v>
      </c>
      <c r="F91" s="108" t="s">
        <v>1388</v>
      </c>
    </row>
    <row r="92" spans="1:6" ht="47.25" x14ac:dyDescent="0.25">
      <c r="A92" s="108">
        <f t="shared" si="3"/>
        <v>87</v>
      </c>
      <c r="B92" s="104" t="s">
        <v>1389</v>
      </c>
      <c r="C92" s="104" t="s">
        <v>1390</v>
      </c>
      <c r="D92" s="4" t="s">
        <v>167</v>
      </c>
      <c r="E92" s="108" t="s">
        <v>1</v>
      </c>
      <c r="F92" s="108" t="s">
        <v>1391</v>
      </c>
    </row>
    <row r="93" spans="1:6" ht="47.25" x14ac:dyDescent="0.25">
      <c r="A93" s="108">
        <f t="shared" si="3"/>
        <v>88</v>
      </c>
      <c r="B93" s="104" t="s">
        <v>1392</v>
      </c>
      <c r="C93" s="104" t="s">
        <v>1393</v>
      </c>
      <c r="D93" s="4" t="s">
        <v>167</v>
      </c>
      <c r="E93" s="108" t="s">
        <v>1394</v>
      </c>
      <c r="F93" s="108" t="s">
        <v>1395</v>
      </c>
    </row>
    <row r="94" spans="1:6" ht="47.25" x14ac:dyDescent="0.25">
      <c r="A94" s="108">
        <f t="shared" si="3"/>
        <v>89</v>
      </c>
      <c r="B94" s="104" t="s">
        <v>1365</v>
      </c>
      <c r="C94" s="104" t="s">
        <v>1396</v>
      </c>
      <c r="D94" s="4" t="s">
        <v>167</v>
      </c>
      <c r="E94" s="108" t="s">
        <v>1397</v>
      </c>
      <c r="F94" s="108" t="s">
        <v>1398</v>
      </c>
    </row>
    <row r="95" spans="1:6" ht="47.25" x14ac:dyDescent="0.25">
      <c r="A95" s="108">
        <f t="shared" si="3"/>
        <v>90</v>
      </c>
      <c r="B95" s="104" t="s">
        <v>1399</v>
      </c>
      <c r="C95" s="104" t="s">
        <v>1396</v>
      </c>
      <c r="D95" s="4" t="s">
        <v>167</v>
      </c>
      <c r="E95" s="108" t="s">
        <v>1397</v>
      </c>
      <c r="F95" s="108" t="s">
        <v>1400</v>
      </c>
    </row>
    <row r="96" spans="1:6" ht="47.25" x14ac:dyDescent="0.25">
      <c r="A96" s="108">
        <f t="shared" si="3"/>
        <v>91</v>
      </c>
      <c r="B96" s="104" t="s">
        <v>1348</v>
      </c>
      <c r="C96" s="104" t="s">
        <v>6564</v>
      </c>
      <c r="D96" s="4" t="s">
        <v>167</v>
      </c>
      <c r="E96" s="108" t="s">
        <v>339</v>
      </c>
      <c r="F96" s="108" t="s">
        <v>6565</v>
      </c>
    </row>
    <row r="97" spans="1:6" ht="47.25" x14ac:dyDescent="0.25">
      <c r="A97" s="108">
        <f t="shared" si="3"/>
        <v>92</v>
      </c>
      <c r="B97" s="104" t="s">
        <v>1401</v>
      </c>
      <c r="C97" s="104" t="s">
        <v>1402</v>
      </c>
      <c r="D97" s="4" t="s">
        <v>167</v>
      </c>
      <c r="E97" s="108" t="s">
        <v>289</v>
      </c>
      <c r="F97" s="108" t="s">
        <v>1403</v>
      </c>
    </row>
    <row r="98" spans="1:6" ht="47.25" x14ac:dyDescent="0.25">
      <c r="A98" s="108">
        <f t="shared" si="3"/>
        <v>93</v>
      </c>
      <c r="B98" s="104" t="s">
        <v>1404</v>
      </c>
      <c r="C98" s="104" t="s">
        <v>1402</v>
      </c>
      <c r="D98" s="4" t="s">
        <v>167</v>
      </c>
      <c r="E98" s="108" t="s">
        <v>289</v>
      </c>
      <c r="F98" s="108" t="s">
        <v>1405</v>
      </c>
    </row>
    <row r="99" spans="1:6" ht="47.25" x14ac:dyDescent="0.25">
      <c r="A99" s="108">
        <f t="shared" si="3"/>
        <v>94</v>
      </c>
      <c r="B99" s="104" t="s">
        <v>1380</v>
      </c>
      <c r="C99" s="104" t="s">
        <v>2845</v>
      </c>
      <c r="D99" s="4" t="s">
        <v>167</v>
      </c>
      <c r="E99" s="108" t="s">
        <v>1298</v>
      </c>
      <c r="F99" s="108" t="s">
        <v>2846</v>
      </c>
    </row>
    <row r="100" spans="1:6" ht="47.25" x14ac:dyDescent="0.25">
      <c r="A100" s="108">
        <f t="shared" si="3"/>
        <v>95</v>
      </c>
      <c r="B100" s="104" t="s">
        <v>2847</v>
      </c>
      <c r="C100" s="104" t="s">
        <v>2845</v>
      </c>
      <c r="D100" s="4" t="s">
        <v>167</v>
      </c>
      <c r="E100" s="108" t="s">
        <v>1298</v>
      </c>
      <c r="F100" s="108" t="s">
        <v>2848</v>
      </c>
    </row>
    <row r="101" spans="1:6" ht="47.25" x14ac:dyDescent="0.25">
      <c r="A101" s="108">
        <f t="shared" si="3"/>
        <v>96</v>
      </c>
      <c r="B101" s="104" t="s">
        <v>1406</v>
      </c>
      <c r="C101" s="104"/>
      <c r="D101" s="4" t="s">
        <v>159</v>
      </c>
      <c r="E101" s="108" t="s">
        <v>289</v>
      </c>
      <c r="F101" s="108" t="s">
        <v>1407</v>
      </c>
    </row>
    <row r="102" spans="1:6" ht="47.25" x14ac:dyDescent="0.25">
      <c r="A102" s="108">
        <f t="shared" si="3"/>
        <v>97</v>
      </c>
      <c r="B102" s="104" t="s">
        <v>1408</v>
      </c>
      <c r="C102" s="104" t="s">
        <v>1278</v>
      </c>
      <c r="D102" s="4" t="s">
        <v>532</v>
      </c>
      <c r="E102" s="108" t="s">
        <v>4</v>
      </c>
      <c r="F102" s="108" t="s">
        <v>1409</v>
      </c>
    </row>
    <row r="103" spans="1:6" ht="47.25" x14ac:dyDescent="0.25">
      <c r="A103" s="108">
        <f t="shared" si="3"/>
        <v>98</v>
      </c>
      <c r="B103" s="104" t="s">
        <v>6566</v>
      </c>
      <c r="C103" s="104" t="s">
        <v>1300</v>
      </c>
      <c r="D103" s="4" t="s">
        <v>158</v>
      </c>
      <c r="E103" s="108" t="s">
        <v>1277</v>
      </c>
      <c r="F103" s="108" t="s">
        <v>6567</v>
      </c>
    </row>
    <row r="104" spans="1:6" ht="47.25" x14ac:dyDescent="0.25">
      <c r="A104" s="108">
        <f t="shared" si="3"/>
        <v>99</v>
      </c>
      <c r="B104" s="104" t="s">
        <v>1410</v>
      </c>
      <c r="C104" s="104" t="s">
        <v>1283</v>
      </c>
      <c r="D104" s="4" t="s">
        <v>158</v>
      </c>
      <c r="E104" s="108" t="s">
        <v>3</v>
      </c>
      <c r="F104" s="108" t="s">
        <v>1411</v>
      </c>
    </row>
    <row r="105" spans="1:6" ht="47.25" x14ac:dyDescent="0.25">
      <c r="A105" s="108">
        <f t="shared" si="3"/>
        <v>100</v>
      </c>
      <c r="B105" s="104" t="s">
        <v>2849</v>
      </c>
      <c r="C105" s="104" t="s">
        <v>1283</v>
      </c>
      <c r="D105" s="4" t="s">
        <v>158</v>
      </c>
      <c r="E105" s="108" t="s">
        <v>3</v>
      </c>
      <c r="F105" s="108" t="s">
        <v>2850</v>
      </c>
    </row>
    <row r="106" spans="1:6" ht="47.25" x14ac:dyDescent="0.25">
      <c r="A106" s="108">
        <f t="shared" si="3"/>
        <v>101</v>
      </c>
      <c r="B106" s="104" t="s">
        <v>1304</v>
      </c>
      <c r="C106" s="104" t="s">
        <v>1278</v>
      </c>
      <c r="D106" s="4" t="s">
        <v>158</v>
      </c>
      <c r="E106" s="108" t="s">
        <v>581</v>
      </c>
      <c r="F106" s="108" t="s">
        <v>2851</v>
      </c>
    </row>
    <row r="107" spans="1:6" ht="47.25" x14ac:dyDescent="0.25">
      <c r="A107" s="108">
        <f t="shared" si="3"/>
        <v>102</v>
      </c>
      <c r="B107" s="104" t="s">
        <v>2852</v>
      </c>
      <c r="C107" s="104" t="s">
        <v>1278</v>
      </c>
      <c r="D107" s="4" t="s">
        <v>158</v>
      </c>
      <c r="E107" s="108" t="s">
        <v>581</v>
      </c>
      <c r="F107" s="108" t="s">
        <v>2853</v>
      </c>
    </row>
    <row r="108" spans="1:6" ht="47.25" x14ac:dyDescent="0.25">
      <c r="A108" s="108">
        <f t="shared" si="3"/>
        <v>103</v>
      </c>
      <c r="B108" s="104" t="s">
        <v>1311</v>
      </c>
      <c r="C108" s="104" t="s">
        <v>1312</v>
      </c>
      <c r="D108" s="4" t="s">
        <v>158</v>
      </c>
      <c r="E108" s="108" t="s">
        <v>5</v>
      </c>
      <c r="F108" s="108" t="s">
        <v>1412</v>
      </c>
    </row>
    <row r="109" spans="1:6" ht="47.25" x14ac:dyDescent="0.25">
      <c r="A109" s="108">
        <f t="shared" si="3"/>
        <v>104</v>
      </c>
      <c r="B109" s="104" t="s">
        <v>2854</v>
      </c>
      <c r="C109" s="104" t="s">
        <v>1280</v>
      </c>
      <c r="D109" s="4" t="s">
        <v>158</v>
      </c>
      <c r="E109" s="108" t="s">
        <v>1</v>
      </c>
      <c r="F109" s="108" t="s">
        <v>2855</v>
      </c>
    </row>
    <row r="110" spans="1:6" ht="47.25" x14ac:dyDescent="0.25">
      <c r="A110" s="108">
        <f t="shared" si="3"/>
        <v>105</v>
      </c>
      <c r="B110" s="107" t="s">
        <v>2856</v>
      </c>
      <c r="C110" s="107" t="s">
        <v>2857</v>
      </c>
      <c r="D110" s="10" t="s">
        <v>158</v>
      </c>
      <c r="E110" s="109" t="s">
        <v>1</v>
      </c>
      <c r="F110" s="109" t="s">
        <v>2858</v>
      </c>
    </row>
    <row r="111" spans="1:6" ht="47.25" x14ac:dyDescent="0.25">
      <c r="A111" s="108">
        <f t="shared" si="3"/>
        <v>106</v>
      </c>
      <c r="B111" s="107" t="s">
        <v>1413</v>
      </c>
      <c r="C111" s="107" t="s">
        <v>1330</v>
      </c>
      <c r="D111" s="10" t="s">
        <v>158</v>
      </c>
      <c r="E111" s="109" t="s">
        <v>581</v>
      </c>
      <c r="F111" s="109" t="s">
        <v>1414</v>
      </c>
    </row>
    <row r="112" spans="1:6" ht="47.25" x14ac:dyDescent="0.25">
      <c r="A112" s="108">
        <f t="shared" si="3"/>
        <v>107</v>
      </c>
      <c r="B112" s="104" t="s">
        <v>1415</v>
      </c>
      <c r="C112" s="104" t="s">
        <v>1335</v>
      </c>
      <c r="D112" s="4" t="s">
        <v>158</v>
      </c>
      <c r="E112" s="108" t="s">
        <v>1336</v>
      </c>
      <c r="F112" s="108" t="s">
        <v>1416</v>
      </c>
    </row>
    <row r="113" spans="1:6" ht="47.25" x14ac:dyDescent="0.25">
      <c r="A113" s="108">
        <f t="shared" si="3"/>
        <v>108</v>
      </c>
      <c r="B113" s="104" t="s">
        <v>1338</v>
      </c>
      <c r="C113" s="104" t="s">
        <v>1335</v>
      </c>
      <c r="D113" s="4" t="s">
        <v>158</v>
      </c>
      <c r="E113" s="108" t="s">
        <v>1336</v>
      </c>
      <c r="F113" s="108" t="s">
        <v>1417</v>
      </c>
    </row>
    <row r="114" spans="1:6" ht="47.25" x14ac:dyDescent="0.25">
      <c r="A114" s="108">
        <f>A113+1</f>
        <v>109</v>
      </c>
      <c r="B114" s="104" t="s">
        <v>1418</v>
      </c>
      <c r="C114" s="104" t="s">
        <v>1335</v>
      </c>
      <c r="D114" s="4" t="s">
        <v>158</v>
      </c>
      <c r="E114" s="108" t="s">
        <v>1336</v>
      </c>
      <c r="F114" s="108" t="s">
        <v>1419</v>
      </c>
    </row>
    <row r="115" spans="1:6" ht="47.25" x14ac:dyDescent="0.25">
      <c r="A115" s="108">
        <f t="shared" ref="A115:A116" si="4">A114+1</f>
        <v>110</v>
      </c>
      <c r="B115" s="104" t="s">
        <v>6568</v>
      </c>
      <c r="C115" s="104" t="s">
        <v>1330</v>
      </c>
      <c r="D115" s="4" t="s">
        <v>158</v>
      </c>
      <c r="E115" s="108" t="s">
        <v>616</v>
      </c>
      <c r="F115" s="108" t="s">
        <v>6569</v>
      </c>
    </row>
    <row r="116" spans="1:6" ht="47.25" x14ac:dyDescent="0.25">
      <c r="A116" s="108">
        <f t="shared" si="4"/>
        <v>111</v>
      </c>
      <c r="B116" s="104" t="s">
        <v>1420</v>
      </c>
      <c r="C116" s="104" t="s">
        <v>1343</v>
      </c>
      <c r="D116" s="4" t="s">
        <v>158</v>
      </c>
      <c r="E116" s="108" t="s">
        <v>296</v>
      </c>
      <c r="F116" s="108" t="s">
        <v>1421</v>
      </c>
    </row>
    <row r="117" spans="1:6" ht="47.25" x14ac:dyDescent="0.25">
      <c r="A117" s="108">
        <f t="shared" si="3"/>
        <v>112</v>
      </c>
      <c r="B117" s="107" t="s">
        <v>2859</v>
      </c>
      <c r="C117" s="107" t="s">
        <v>1701</v>
      </c>
      <c r="D117" s="10" t="s">
        <v>158</v>
      </c>
      <c r="E117" s="109" t="s">
        <v>296</v>
      </c>
      <c r="F117" s="109" t="s">
        <v>2860</v>
      </c>
    </row>
    <row r="118" spans="1:6" ht="47.25" x14ac:dyDescent="0.25">
      <c r="A118" s="108">
        <f t="shared" si="3"/>
        <v>113</v>
      </c>
      <c r="B118" s="107" t="s">
        <v>1345</v>
      </c>
      <c r="C118" s="107" t="s">
        <v>1346</v>
      </c>
      <c r="D118" s="10" t="s">
        <v>158</v>
      </c>
      <c r="E118" s="109" t="s">
        <v>296</v>
      </c>
      <c r="F118" s="13" t="s">
        <v>1422</v>
      </c>
    </row>
    <row r="119" spans="1:6" ht="47.25" x14ac:dyDescent="0.25">
      <c r="A119" s="108">
        <f>A118+1</f>
        <v>114</v>
      </c>
      <c r="B119" s="107" t="s">
        <v>6570</v>
      </c>
      <c r="C119" s="107" t="s">
        <v>6571</v>
      </c>
      <c r="D119" s="10" t="s">
        <v>158</v>
      </c>
      <c r="E119" s="109" t="s">
        <v>339</v>
      </c>
      <c r="F119" s="13" t="s">
        <v>6572</v>
      </c>
    </row>
    <row r="120" spans="1:6" ht="47.25" x14ac:dyDescent="0.25">
      <c r="A120" s="108">
        <f t="shared" ref="A120:A183" si="5">A119+1</f>
        <v>115</v>
      </c>
      <c r="B120" s="107" t="s">
        <v>6573</v>
      </c>
      <c r="C120" s="107" t="s">
        <v>1352</v>
      </c>
      <c r="D120" s="10" t="s">
        <v>158</v>
      </c>
      <c r="E120" s="109" t="s">
        <v>9</v>
      </c>
      <c r="F120" s="13" t="s">
        <v>6574</v>
      </c>
    </row>
    <row r="121" spans="1:6" ht="47.25" x14ac:dyDescent="0.25">
      <c r="A121" s="108">
        <f t="shared" si="5"/>
        <v>116</v>
      </c>
      <c r="B121" s="107" t="s">
        <v>6575</v>
      </c>
      <c r="C121" s="107" t="s">
        <v>1352</v>
      </c>
      <c r="D121" s="10" t="s">
        <v>158</v>
      </c>
      <c r="E121" s="109" t="s">
        <v>9</v>
      </c>
      <c r="F121" s="13" t="s">
        <v>6576</v>
      </c>
    </row>
    <row r="122" spans="1:6" ht="47.25" x14ac:dyDescent="0.25">
      <c r="A122" s="108">
        <f t="shared" si="5"/>
        <v>117</v>
      </c>
      <c r="B122" s="107" t="s">
        <v>1320</v>
      </c>
      <c r="C122" s="107" t="s">
        <v>1321</v>
      </c>
      <c r="D122" s="10" t="s">
        <v>158</v>
      </c>
      <c r="E122" s="109" t="s">
        <v>5</v>
      </c>
      <c r="F122" s="13" t="s">
        <v>2861</v>
      </c>
    </row>
    <row r="123" spans="1:6" ht="47.25" x14ac:dyDescent="0.25">
      <c r="A123" s="108">
        <f t="shared" si="5"/>
        <v>118</v>
      </c>
      <c r="B123" s="104" t="s">
        <v>1362</v>
      </c>
      <c r="C123" s="104" t="s">
        <v>1363</v>
      </c>
      <c r="D123" s="4" t="s">
        <v>158</v>
      </c>
      <c r="E123" s="108" t="s">
        <v>60</v>
      </c>
      <c r="F123" s="108" t="s">
        <v>2862</v>
      </c>
    </row>
    <row r="124" spans="1:6" ht="47.25" x14ac:dyDescent="0.25">
      <c r="A124" s="108">
        <f t="shared" si="5"/>
        <v>119</v>
      </c>
      <c r="B124" s="104" t="s">
        <v>1423</v>
      </c>
      <c r="C124" s="104" t="s">
        <v>1352</v>
      </c>
      <c r="D124" s="4" t="s">
        <v>158</v>
      </c>
      <c r="E124" s="108" t="s">
        <v>273</v>
      </c>
      <c r="F124" s="108" t="s">
        <v>1424</v>
      </c>
    </row>
    <row r="125" spans="1:6" ht="47.25" x14ac:dyDescent="0.25">
      <c r="A125" s="108">
        <f t="shared" si="5"/>
        <v>120</v>
      </c>
      <c r="B125" s="104" t="s">
        <v>1425</v>
      </c>
      <c r="C125" s="104" t="s">
        <v>1352</v>
      </c>
      <c r="D125" s="4" t="s">
        <v>158</v>
      </c>
      <c r="E125" s="108" t="s">
        <v>273</v>
      </c>
      <c r="F125" s="108" t="s">
        <v>1426</v>
      </c>
    </row>
    <row r="126" spans="1:6" ht="47.25" x14ac:dyDescent="0.25">
      <c r="A126" s="108">
        <f t="shared" si="5"/>
        <v>121</v>
      </c>
      <c r="B126" s="104" t="s">
        <v>1427</v>
      </c>
      <c r="C126" s="104" t="s">
        <v>1352</v>
      </c>
      <c r="D126" s="4" t="s">
        <v>158</v>
      </c>
      <c r="E126" s="108" t="s">
        <v>273</v>
      </c>
      <c r="F126" s="108" t="s">
        <v>1428</v>
      </c>
    </row>
    <row r="127" spans="1:6" ht="47.25" x14ac:dyDescent="0.25">
      <c r="A127" s="108">
        <f t="shared" si="5"/>
        <v>122</v>
      </c>
      <c r="B127" s="107" t="s">
        <v>1365</v>
      </c>
      <c r="C127" s="107" t="s">
        <v>1290</v>
      </c>
      <c r="D127" s="10" t="s">
        <v>158</v>
      </c>
      <c r="E127" s="109" t="s">
        <v>44</v>
      </c>
      <c r="F127" s="109" t="s">
        <v>1429</v>
      </c>
    </row>
    <row r="128" spans="1:6" ht="47.25" x14ac:dyDescent="0.25">
      <c r="A128" s="108">
        <f t="shared" si="5"/>
        <v>123</v>
      </c>
      <c r="B128" s="107" t="s">
        <v>2863</v>
      </c>
      <c r="C128" s="107" t="s">
        <v>2845</v>
      </c>
      <c r="D128" s="10" t="s">
        <v>158</v>
      </c>
      <c r="E128" s="109" t="s">
        <v>1298</v>
      </c>
      <c r="F128" s="109" t="s">
        <v>2864</v>
      </c>
    </row>
    <row r="129" spans="1:6" ht="47.25" x14ac:dyDescent="0.25">
      <c r="A129" s="108">
        <f t="shared" si="5"/>
        <v>124</v>
      </c>
      <c r="B129" s="107" t="s">
        <v>2865</v>
      </c>
      <c r="C129" s="107" t="s">
        <v>2845</v>
      </c>
      <c r="D129" s="10" t="s">
        <v>158</v>
      </c>
      <c r="E129" s="109" t="s">
        <v>1298</v>
      </c>
      <c r="F129" s="109" t="s">
        <v>2866</v>
      </c>
    </row>
    <row r="130" spans="1:6" ht="47.25" x14ac:dyDescent="0.25">
      <c r="A130" s="108">
        <f t="shared" si="5"/>
        <v>125</v>
      </c>
      <c r="B130" s="107" t="s">
        <v>2867</v>
      </c>
      <c r="C130" s="107" t="s">
        <v>1461</v>
      </c>
      <c r="D130" s="10" t="s">
        <v>158</v>
      </c>
      <c r="E130" s="109" t="s">
        <v>1375</v>
      </c>
      <c r="F130" s="109" t="s">
        <v>2868</v>
      </c>
    </row>
    <row r="131" spans="1:6" ht="47.25" x14ac:dyDescent="0.25">
      <c r="A131" s="108">
        <f t="shared" si="5"/>
        <v>126</v>
      </c>
      <c r="B131" s="104" t="s">
        <v>2869</v>
      </c>
      <c r="C131" s="104" t="s">
        <v>2843</v>
      </c>
      <c r="D131" s="4" t="s">
        <v>158</v>
      </c>
      <c r="E131" s="108" t="s">
        <v>552</v>
      </c>
      <c r="F131" s="108" t="s">
        <v>2870</v>
      </c>
    </row>
    <row r="132" spans="1:6" ht="47.25" x14ac:dyDescent="0.25">
      <c r="A132" s="108">
        <f t="shared" si="5"/>
        <v>127</v>
      </c>
      <c r="B132" s="104" t="s">
        <v>1365</v>
      </c>
      <c r="C132" s="104" t="s">
        <v>1580</v>
      </c>
      <c r="D132" s="4" t="s">
        <v>158</v>
      </c>
      <c r="E132" s="108" t="s">
        <v>2871</v>
      </c>
      <c r="F132" s="108" t="s">
        <v>2872</v>
      </c>
    </row>
    <row r="133" spans="1:6" ht="47.25" x14ac:dyDescent="0.25">
      <c r="A133" s="108">
        <f>A132+1</f>
        <v>128</v>
      </c>
      <c r="B133" s="104" t="s">
        <v>1387</v>
      </c>
      <c r="C133" s="104" t="s">
        <v>1280</v>
      </c>
      <c r="D133" s="4" t="s">
        <v>158</v>
      </c>
      <c r="E133" s="108" t="s">
        <v>1385</v>
      </c>
      <c r="F133" s="108" t="s">
        <v>2873</v>
      </c>
    </row>
    <row r="134" spans="1:6" ht="47.25" x14ac:dyDescent="0.25">
      <c r="A134" s="108">
        <f>A133+1</f>
        <v>129</v>
      </c>
      <c r="B134" s="104" t="s">
        <v>1304</v>
      </c>
      <c r="C134" s="104" t="s">
        <v>1280</v>
      </c>
      <c r="D134" s="4" t="s">
        <v>158</v>
      </c>
      <c r="E134" s="108" t="s">
        <v>1385</v>
      </c>
      <c r="F134" s="108" t="s">
        <v>6577</v>
      </c>
    </row>
    <row r="135" spans="1:6" ht="47.25" x14ac:dyDescent="0.25">
      <c r="A135" s="108">
        <f t="shared" ref="A135" si="6">A134+1</f>
        <v>130</v>
      </c>
      <c r="B135" s="104" t="s">
        <v>2874</v>
      </c>
      <c r="C135" s="104" t="s">
        <v>2840</v>
      </c>
      <c r="D135" s="4" t="s">
        <v>158</v>
      </c>
      <c r="E135" s="108" t="s">
        <v>1371</v>
      </c>
      <c r="F135" s="108" t="s">
        <v>2875</v>
      </c>
    </row>
    <row r="136" spans="1:6" ht="47.25" x14ac:dyDescent="0.25">
      <c r="A136" s="108">
        <f t="shared" si="5"/>
        <v>131</v>
      </c>
      <c r="B136" s="104" t="s">
        <v>2876</v>
      </c>
      <c r="C136" s="104" t="s">
        <v>1378</v>
      </c>
      <c r="D136" s="4" t="s">
        <v>158</v>
      </c>
      <c r="E136" s="108"/>
      <c r="F136" s="108" t="s">
        <v>2877</v>
      </c>
    </row>
    <row r="137" spans="1:6" ht="47.25" x14ac:dyDescent="0.25">
      <c r="A137" s="108">
        <f t="shared" si="5"/>
        <v>132</v>
      </c>
      <c r="B137" s="104" t="s">
        <v>1304</v>
      </c>
      <c r="C137" s="104" t="s">
        <v>1381</v>
      </c>
      <c r="D137" s="4" t="s">
        <v>158</v>
      </c>
      <c r="E137" s="108"/>
      <c r="F137" s="108" t="s">
        <v>2878</v>
      </c>
    </row>
    <row r="138" spans="1:6" ht="47.25" x14ac:dyDescent="0.25">
      <c r="A138" s="108">
        <f t="shared" si="5"/>
        <v>133</v>
      </c>
      <c r="B138" s="104" t="s">
        <v>1460</v>
      </c>
      <c r="C138" s="104" t="s">
        <v>1396</v>
      </c>
      <c r="D138" s="4" t="s">
        <v>158</v>
      </c>
      <c r="E138" s="108" t="s">
        <v>1397</v>
      </c>
      <c r="F138" s="108" t="s">
        <v>2879</v>
      </c>
    </row>
    <row r="139" spans="1:6" ht="47.25" x14ac:dyDescent="0.25">
      <c r="A139" s="108">
        <f t="shared" si="5"/>
        <v>134</v>
      </c>
      <c r="B139" s="107" t="s">
        <v>1481</v>
      </c>
      <c r="C139" s="107" t="s">
        <v>1396</v>
      </c>
      <c r="D139" s="10" t="s">
        <v>158</v>
      </c>
      <c r="E139" s="109" t="s">
        <v>1397</v>
      </c>
      <c r="F139" s="109" t="s">
        <v>2880</v>
      </c>
    </row>
    <row r="140" spans="1:6" ht="47.25" x14ac:dyDescent="0.25">
      <c r="A140" s="108">
        <f t="shared" si="5"/>
        <v>135</v>
      </c>
      <c r="B140" s="107" t="s">
        <v>6578</v>
      </c>
      <c r="C140" s="107" t="s">
        <v>6579</v>
      </c>
      <c r="D140" s="10" t="s">
        <v>158</v>
      </c>
      <c r="E140" s="109"/>
      <c r="F140" s="109" t="s">
        <v>6580</v>
      </c>
    </row>
    <row r="141" spans="1:6" ht="47.25" x14ac:dyDescent="0.25">
      <c r="A141" s="108">
        <f t="shared" si="5"/>
        <v>136</v>
      </c>
      <c r="B141" s="107" t="s">
        <v>6581</v>
      </c>
      <c r="C141" s="107" t="s">
        <v>6579</v>
      </c>
      <c r="D141" s="10" t="s">
        <v>158</v>
      </c>
      <c r="E141" s="109"/>
      <c r="F141" s="109" t="s">
        <v>6582</v>
      </c>
    </row>
    <row r="142" spans="1:6" ht="47.25" x14ac:dyDescent="0.25">
      <c r="A142" s="108">
        <f t="shared" si="5"/>
        <v>137</v>
      </c>
      <c r="B142" s="107" t="s">
        <v>1304</v>
      </c>
      <c r="C142" s="107" t="s">
        <v>1278</v>
      </c>
      <c r="D142" s="10" t="s">
        <v>156</v>
      </c>
      <c r="E142" s="109" t="s">
        <v>1430</v>
      </c>
      <c r="F142" s="109" t="s">
        <v>1431</v>
      </c>
    </row>
    <row r="143" spans="1:6" ht="47.25" x14ac:dyDescent="0.25">
      <c r="A143" s="108">
        <f t="shared" si="5"/>
        <v>138</v>
      </c>
      <c r="B143" s="104" t="s">
        <v>1432</v>
      </c>
      <c r="C143" s="104" t="s">
        <v>1433</v>
      </c>
      <c r="D143" s="4" t="s">
        <v>156</v>
      </c>
      <c r="E143" s="108" t="s">
        <v>1430</v>
      </c>
      <c r="F143" s="108" t="s">
        <v>1434</v>
      </c>
    </row>
    <row r="144" spans="1:6" ht="47.25" x14ac:dyDescent="0.25">
      <c r="A144" s="108">
        <f t="shared" si="5"/>
        <v>139</v>
      </c>
      <c r="B144" s="104" t="s">
        <v>1435</v>
      </c>
      <c r="C144" s="104" t="s">
        <v>1335</v>
      </c>
      <c r="D144" s="4" t="s">
        <v>156</v>
      </c>
      <c r="E144" s="108" t="s">
        <v>1336</v>
      </c>
      <c r="F144" s="108" t="s">
        <v>1436</v>
      </c>
    </row>
    <row r="145" spans="1:6" ht="47.25" x14ac:dyDescent="0.25">
      <c r="A145" s="108">
        <f t="shared" si="5"/>
        <v>140</v>
      </c>
      <c r="B145" s="104" t="s">
        <v>1338</v>
      </c>
      <c r="C145" s="104" t="s">
        <v>1437</v>
      </c>
      <c r="D145" s="4" t="s">
        <v>156</v>
      </c>
      <c r="E145" s="108" t="s">
        <v>1336</v>
      </c>
      <c r="F145" s="108" t="s">
        <v>1438</v>
      </c>
    </row>
    <row r="146" spans="1:6" ht="47.25" x14ac:dyDescent="0.25">
      <c r="A146" s="108">
        <f t="shared" si="5"/>
        <v>141</v>
      </c>
      <c r="B146" s="104" t="s">
        <v>1418</v>
      </c>
      <c r="C146" s="104" t="s">
        <v>1335</v>
      </c>
      <c r="D146" s="4" t="s">
        <v>156</v>
      </c>
      <c r="E146" s="108" t="s">
        <v>1336</v>
      </c>
      <c r="F146" s="108" t="s">
        <v>1439</v>
      </c>
    </row>
    <row r="147" spans="1:6" ht="47.25" x14ac:dyDescent="0.25">
      <c r="A147" s="108">
        <f t="shared" si="5"/>
        <v>142</v>
      </c>
      <c r="B147" s="104" t="s">
        <v>1304</v>
      </c>
      <c r="C147" s="104" t="s">
        <v>1440</v>
      </c>
      <c r="D147" s="4" t="s">
        <v>156</v>
      </c>
      <c r="E147" s="108" t="s">
        <v>1298</v>
      </c>
      <c r="F147" s="108" t="s">
        <v>1441</v>
      </c>
    </row>
    <row r="148" spans="1:6" ht="47.25" x14ac:dyDescent="0.25">
      <c r="A148" s="108">
        <f t="shared" si="5"/>
        <v>143</v>
      </c>
      <c r="B148" s="104" t="s">
        <v>1342</v>
      </c>
      <c r="C148" s="104" t="s">
        <v>1343</v>
      </c>
      <c r="D148" s="4" t="s">
        <v>156</v>
      </c>
      <c r="E148" s="108" t="s">
        <v>296</v>
      </c>
      <c r="F148" s="108" t="s">
        <v>1442</v>
      </c>
    </row>
    <row r="149" spans="1:6" ht="47.25" x14ac:dyDescent="0.25">
      <c r="A149" s="108">
        <f t="shared" si="5"/>
        <v>144</v>
      </c>
      <c r="B149" s="104" t="s">
        <v>1443</v>
      </c>
      <c r="C149" s="104" t="s">
        <v>1444</v>
      </c>
      <c r="D149" s="4" t="s">
        <v>156</v>
      </c>
      <c r="E149" s="108" t="s">
        <v>296</v>
      </c>
      <c r="F149" s="108" t="s">
        <v>1445</v>
      </c>
    </row>
    <row r="150" spans="1:6" ht="47.25" x14ac:dyDescent="0.25">
      <c r="A150" s="108">
        <f t="shared" si="5"/>
        <v>145</v>
      </c>
      <c r="B150" s="104" t="s">
        <v>1446</v>
      </c>
      <c r="C150" s="104" t="s">
        <v>1346</v>
      </c>
      <c r="D150" s="4" t="s">
        <v>156</v>
      </c>
      <c r="E150" s="108" t="s">
        <v>296</v>
      </c>
      <c r="F150" s="108" t="s">
        <v>1447</v>
      </c>
    </row>
    <row r="151" spans="1:6" ht="47.25" x14ac:dyDescent="0.25">
      <c r="A151" s="108">
        <f t="shared" si="5"/>
        <v>146</v>
      </c>
      <c r="B151" s="104" t="s">
        <v>1448</v>
      </c>
      <c r="C151" s="104" t="s">
        <v>1449</v>
      </c>
      <c r="D151" s="4" t="s">
        <v>156</v>
      </c>
      <c r="E151" s="108" t="s">
        <v>1277</v>
      </c>
      <c r="F151" s="108" t="s">
        <v>1450</v>
      </c>
    </row>
    <row r="152" spans="1:6" ht="47.25" x14ac:dyDescent="0.25">
      <c r="A152" s="108">
        <f t="shared" si="5"/>
        <v>147</v>
      </c>
      <c r="B152" s="104" t="s">
        <v>1451</v>
      </c>
      <c r="C152" s="104" t="s">
        <v>1287</v>
      </c>
      <c r="D152" s="4" t="s">
        <v>156</v>
      </c>
      <c r="E152" s="108" t="s">
        <v>1309</v>
      </c>
      <c r="F152" s="108" t="s">
        <v>1452</v>
      </c>
    </row>
    <row r="153" spans="1:6" ht="47.25" x14ac:dyDescent="0.25">
      <c r="A153" s="108">
        <f t="shared" si="5"/>
        <v>148</v>
      </c>
      <c r="B153" s="104" t="s">
        <v>1334</v>
      </c>
      <c r="C153" s="104" t="s">
        <v>1381</v>
      </c>
      <c r="D153" s="4" t="s">
        <v>156</v>
      </c>
      <c r="E153" s="108" t="s">
        <v>5</v>
      </c>
      <c r="F153" s="108" t="s">
        <v>1453</v>
      </c>
    </row>
    <row r="154" spans="1:6" ht="47.25" x14ac:dyDescent="0.25">
      <c r="A154" s="108">
        <f t="shared" si="5"/>
        <v>149</v>
      </c>
      <c r="B154" s="104" t="s">
        <v>1311</v>
      </c>
      <c r="C154" s="104" t="s">
        <v>1312</v>
      </c>
      <c r="D154" s="4" t="s">
        <v>156</v>
      </c>
      <c r="E154" s="108" t="s">
        <v>5</v>
      </c>
      <c r="F154" s="108" t="s">
        <v>1454</v>
      </c>
    </row>
    <row r="155" spans="1:6" ht="47.25" x14ac:dyDescent="0.25">
      <c r="A155" s="108">
        <f t="shared" si="5"/>
        <v>150</v>
      </c>
      <c r="B155" s="104" t="s">
        <v>1311</v>
      </c>
      <c r="C155" s="104" t="s">
        <v>1312</v>
      </c>
      <c r="D155" s="4" t="s">
        <v>156</v>
      </c>
      <c r="E155" s="108" t="s">
        <v>1455</v>
      </c>
      <c r="F155" s="108" t="s">
        <v>1456</v>
      </c>
    </row>
    <row r="156" spans="1:6" ht="47.25" x14ac:dyDescent="0.25">
      <c r="A156" s="108">
        <f t="shared" si="5"/>
        <v>151</v>
      </c>
      <c r="B156" s="104" t="s">
        <v>1316</v>
      </c>
      <c r="C156" s="104" t="s">
        <v>1312</v>
      </c>
      <c r="D156" s="4" t="s">
        <v>156</v>
      </c>
      <c r="E156" s="108" t="s">
        <v>1455</v>
      </c>
      <c r="F156" s="108" t="s">
        <v>1457</v>
      </c>
    </row>
    <row r="157" spans="1:6" ht="47.25" x14ac:dyDescent="0.25">
      <c r="A157" s="108">
        <f t="shared" si="5"/>
        <v>152</v>
      </c>
      <c r="B157" s="104" t="s">
        <v>1458</v>
      </c>
      <c r="C157" s="104" t="s">
        <v>1312</v>
      </c>
      <c r="D157" s="4" t="s">
        <v>156</v>
      </c>
      <c r="E157" s="108" t="s">
        <v>1455</v>
      </c>
      <c r="F157" s="108" t="s">
        <v>1459</v>
      </c>
    </row>
    <row r="158" spans="1:6" ht="47.25" x14ac:dyDescent="0.25">
      <c r="A158" s="108">
        <f t="shared" si="5"/>
        <v>153</v>
      </c>
      <c r="B158" s="104" t="s">
        <v>1460</v>
      </c>
      <c r="C158" s="104" t="s">
        <v>1461</v>
      </c>
      <c r="D158" s="4" t="s">
        <v>156</v>
      </c>
      <c r="E158" s="108" t="s">
        <v>1375</v>
      </c>
      <c r="F158" s="108" t="s">
        <v>1462</v>
      </c>
    </row>
    <row r="159" spans="1:6" ht="47.25" x14ac:dyDescent="0.25">
      <c r="A159" s="108">
        <f t="shared" si="5"/>
        <v>154</v>
      </c>
      <c r="B159" s="104" t="s">
        <v>1463</v>
      </c>
      <c r="C159" s="104" t="s">
        <v>1280</v>
      </c>
      <c r="D159" s="4" t="s">
        <v>156</v>
      </c>
      <c r="E159" s="108" t="s">
        <v>1</v>
      </c>
      <c r="F159" s="108" t="s">
        <v>1464</v>
      </c>
    </row>
    <row r="160" spans="1:6" ht="47.25" x14ac:dyDescent="0.25">
      <c r="A160" s="108">
        <f t="shared" si="5"/>
        <v>155</v>
      </c>
      <c r="B160" s="104" t="s">
        <v>1465</v>
      </c>
      <c r="C160" s="104" t="s">
        <v>1466</v>
      </c>
      <c r="D160" s="4" t="s">
        <v>156</v>
      </c>
      <c r="E160" s="108" t="s">
        <v>1</v>
      </c>
      <c r="F160" s="108" t="s">
        <v>1467</v>
      </c>
    </row>
    <row r="161" spans="1:6" ht="47.25" x14ac:dyDescent="0.25">
      <c r="A161" s="108">
        <f t="shared" si="5"/>
        <v>156</v>
      </c>
      <c r="B161" s="104" t="s">
        <v>1468</v>
      </c>
      <c r="C161" s="104" t="s">
        <v>1469</v>
      </c>
      <c r="D161" s="4" t="s">
        <v>156</v>
      </c>
      <c r="E161" s="108" t="s">
        <v>1</v>
      </c>
      <c r="F161" s="108" t="s">
        <v>1470</v>
      </c>
    </row>
    <row r="162" spans="1:6" ht="47.25" x14ac:dyDescent="0.25">
      <c r="A162" s="108">
        <f t="shared" si="5"/>
        <v>157</v>
      </c>
      <c r="B162" s="104" t="s">
        <v>1471</v>
      </c>
      <c r="C162" s="104" t="s">
        <v>1472</v>
      </c>
      <c r="D162" s="4" t="s">
        <v>156</v>
      </c>
      <c r="E162" s="108" t="s">
        <v>1473</v>
      </c>
      <c r="F162" s="108" t="s">
        <v>1474</v>
      </c>
    </row>
    <row r="163" spans="1:6" ht="47.25" x14ac:dyDescent="0.25">
      <c r="A163" s="108">
        <f t="shared" si="5"/>
        <v>158</v>
      </c>
      <c r="B163" s="104" t="s">
        <v>1365</v>
      </c>
      <c r="C163" s="104" t="s">
        <v>1580</v>
      </c>
      <c r="D163" s="4" t="s">
        <v>156</v>
      </c>
      <c r="E163" s="108" t="s">
        <v>2871</v>
      </c>
      <c r="F163" s="108" t="s">
        <v>2881</v>
      </c>
    </row>
    <row r="164" spans="1:6" ht="47.25" x14ac:dyDescent="0.25">
      <c r="A164" s="108">
        <f t="shared" si="5"/>
        <v>159</v>
      </c>
      <c r="B164" s="104" t="s">
        <v>6583</v>
      </c>
      <c r="C164" s="104" t="s">
        <v>6584</v>
      </c>
      <c r="D164" s="4" t="s">
        <v>156</v>
      </c>
      <c r="E164" s="108" t="s">
        <v>339</v>
      </c>
      <c r="F164" s="108" t="s">
        <v>6585</v>
      </c>
    </row>
    <row r="165" spans="1:6" ht="47.25" x14ac:dyDescent="0.25">
      <c r="A165" s="108">
        <f t="shared" si="5"/>
        <v>160</v>
      </c>
      <c r="B165" s="104" t="s">
        <v>1475</v>
      </c>
      <c r="C165" s="104" t="s">
        <v>1476</v>
      </c>
      <c r="D165" s="4" t="s">
        <v>156</v>
      </c>
      <c r="E165" s="108" t="s">
        <v>1477</v>
      </c>
      <c r="F165" s="108" t="s">
        <v>1478</v>
      </c>
    </row>
    <row r="166" spans="1:6" ht="47.25" x14ac:dyDescent="0.25">
      <c r="A166" s="108">
        <f t="shared" si="5"/>
        <v>161</v>
      </c>
      <c r="B166" s="104" t="s">
        <v>1365</v>
      </c>
      <c r="C166" s="104" t="s">
        <v>1479</v>
      </c>
      <c r="D166" s="4" t="s">
        <v>156</v>
      </c>
      <c r="E166" s="108" t="s">
        <v>1397</v>
      </c>
      <c r="F166" s="108" t="s">
        <v>1480</v>
      </c>
    </row>
    <row r="167" spans="1:6" ht="47.25" x14ac:dyDescent="0.25">
      <c r="A167" s="108">
        <f t="shared" si="5"/>
        <v>162</v>
      </c>
      <c r="B167" s="104" t="s">
        <v>1481</v>
      </c>
      <c r="C167" s="104" t="s">
        <v>1479</v>
      </c>
      <c r="D167" s="4" t="s">
        <v>156</v>
      </c>
      <c r="E167" s="108" t="s">
        <v>1397</v>
      </c>
      <c r="F167" s="108" t="s">
        <v>1482</v>
      </c>
    </row>
    <row r="168" spans="1:6" ht="47.25" x14ac:dyDescent="0.25">
      <c r="A168" s="108">
        <f t="shared" si="5"/>
        <v>163</v>
      </c>
      <c r="B168" s="104" t="s">
        <v>1483</v>
      </c>
      <c r="C168" s="104" t="s">
        <v>1484</v>
      </c>
      <c r="D168" s="4" t="s">
        <v>156</v>
      </c>
      <c r="E168" s="108" t="s">
        <v>1485</v>
      </c>
      <c r="F168" s="108" t="s">
        <v>1486</v>
      </c>
    </row>
    <row r="169" spans="1:6" ht="47.25" x14ac:dyDescent="0.25">
      <c r="A169" s="108">
        <f t="shared" si="5"/>
        <v>164</v>
      </c>
      <c r="B169" s="104" t="s">
        <v>1487</v>
      </c>
      <c r="C169" s="104" t="s">
        <v>1488</v>
      </c>
      <c r="D169" s="4" t="s">
        <v>156</v>
      </c>
      <c r="E169" s="108" t="s">
        <v>1489</v>
      </c>
      <c r="F169" s="108" t="s">
        <v>1490</v>
      </c>
    </row>
    <row r="170" spans="1:6" ht="47.25" x14ac:dyDescent="0.25">
      <c r="A170" s="108">
        <f t="shared" si="5"/>
        <v>165</v>
      </c>
      <c r="B170" s="104" t="s">
        <v>1491</v>
      </c>
      <c r="C170" s="104" t="s">
        <v>1488</v>
      </c>
      <c r="D170" s="4" t="s">
        <v>156</v>
      </c>
      <c r="E170" s="108" t="s">
        <v>1489</v>
      </c>
      <c r="F170" s="108" t="s">
        <v>1492</v>
      </c>
    </row>
    <row r="171" spans="1:6" ht="47.25" x14ac:dyDescent="0.25">
      <c r="A171" s="108">
        <f t="shared" si="5"/>
        <v>166</v>
      </c>
      <c r="B171" s="107" t="s">
        <v>1493</v>
      </c>
      <c r="C171" s="107" t="s">
        <v>1494</v>
      </c>
      <c r="D171" s="10" t="s">
        <v>156</v>
      </c>
      <c r="E171" s="109" t="s">
        <v>289</v>
      </c>
      <c r="F171" s="109" t="s">
        <v>1495</v>
      </c>
    </row>
    <row r="172" spans="1:6" ht="47.25" x14ac:dyDescent="0.25">
      <c r="A172" s="108">
        <f t="shared" si="5"/>
        <v>167</v>
      </c>
      <c r="B172" s="107" t="s">
        <v>1496</v>
      </c>
      <c r="C172" s="107" t="s">
        <v>1494</v>
      </c>
      <c r="D172" s="10" t="s">
        <v>156</v>
      </c>
      <c r="E172" s="109" t="s">
        <v>289</v>
      </c>
      <c r="F172" s="109" t="s">
        <v>1497</v>
      </c>
    </row>
    <row r="173" spans="1:6" ht="47.25" x14ac:dyDescent="0.25">
      <c r="A173" s="108">
        <f t="shared" si="5"/>
        <v>168</v>
      </c>
      <c r="B173" s="104" t="s">
        <v>1345</v>
      </c>
      <c r="C173" s="104" t="s">
        <v>1498</v>
      </c>
      <c r="D173" s="4" t="s">
        <v>156</v>
      </c>
      <c r="E173" s="108" t="s">
        <v>60</v>
      </c>
      <c r="F173" s="108" t="s">
        <v>1499</v>
      </c>
    </row>
    <row r="174" spans="1:6" ht="47.25" x14ac:dyDescent="0.25">
      <c r="A174" s="108">
        <f t="shared" si="5"/>
        <v>169</v>
      </c>
      <c r="B174" s="104" t="s">
        <v>1500</v>
      </c>
      <c r="C174" s="104" t="s">
        <v>1312</v>
      </c>
      <c r="D174" s="4" t="s">
        <v>156</v>
      </c>
      <c r="E174" s="108" t="s">
        <v>1501</v>
      </c>
      <c r="F174" s="108" t="s">
        <v>1502</v>
      </c>
    </row>
    <row r="175" spans="1:6" ht="47.25" x14ac:dyDescent="0.25">
      <c r="A175" s="108">
        <f t="shared" si="5"/>
        <v>170</v>
      </c>
      <c r="B175" s="104" t="s">
        <v>1503</v>
      </c>
      <c r="C175" s="104" t="s">
        <v>1504</v>
      </c>
      <c r="D175" s="4" t="s">
        <v>156</v>
      </c>
      <c r="E175" s="108" t="s">
        <v>1505</v>
      </c>
      <c r="F175" s="108" t="s">
        <v>1506</v>
      </c>
    </row>
    <row r="176" spans="1:6" ht="47.25" x14ac:dyDescent="0.25">
      <c r="A176" s="108">
        <f t="shared" si="5"/>
        <v>171</v>
      </c>
      <c r="B176" s="104" t="s">
        <v>1365</v>
      </c>
      <c r="C176" s="104" t="s">
        <v>1507</v>
      </c>
      <c r="D176" s="4" t="s">
        <v>156</v>
      </c>
      <c r="E176" s="108" t="s">
        <v>1367</v>
      </c>
      <c r="F176" s="108" t="s">
        <v>1508</v>
      </c>
    </row>
    <row r="177" spans="1:6" ht="47.25" x14ac:dyDescent="0.25">
      <c r="A177" s="108">
        <f t="shared" si="5"/>
        <v>172</v>
      </c>
      <c r="B177" s="104" t="s">
        <v>2882</v>
      </c>
      <c r="C177" s="104" t="s">
        <v>1288</v>
      </c>
      <c r="D177" s="4" t="s">
        <v>169</v>
      </c>
      <c r="E177" s="108" t="s">
        <v>2836</v>
      </c>
      <c r="F177" s="108" t="s">
        <v>2883</v>
      </c>
    </row>
    <row r="178" spans="1:6" ht="47.25" x14ac:dyDescent="0.25">
      <c r="A178" s="108">
        <f t="shared" si="5"/>
        <v>173</v>
      </c>
      <c r="B178" s="104" t="s">
        <v>1509</v>
      </c>
      <c r="C178" s="104" t="s">
        <v>1437</v>
      </c>
      <c r="D178" s="4" t="s">
        <v>169</v>
      </c>
      <c r="E178" s="108" t="s">
        <v>1336</v>
      </c>
      <c r="F178" s="108" t="s">
        <v>1510</v>
      </c>
    </row>
    <row r="179" spans="1:6" ht="47.25" x14ac:dyDescent="0.25">
      <c r="A179" s="108">
        <f t="shared" si="5"/>
        <v>174</v>
      </c>
      <c r="B179" s="104" t="s">
        <v>1511</v>
      </c>
      <c r="C179" s="104" t="s">
        <v>1437</v>
      </c>
      <c r="D179" s="4" t="s">
        <v>169</v>
      </c>
      <c r="E179" s="108" t="s">
        <v>1336</v>
      </c>
      <c r="F179" s="108" t="s">
        <v>1512</v>
      </c>
    </row>
    <row r="180" spans="1:6" ht="47.25" x14ac:dyDescent="0.25">
      <c r="A180" s="108">
        <f t="shared" si="5"/>
        <v>175</v>
      </c>
      <c r="B180" s="104" t="s">
        <v>1513</v>
      </c>
      <c r="C180" s="104" t="s">
        <v>1437</v>
      </c>
      <c r="D180" s="4" t="s">
        <v>169</v>
      </c>
      <c r="E180" s="108" t="s">
        <v>1336</v>
      </c>
      <c r="F180" s="108" t="s">
        <v>1514</v>
      </c>
    </row>
    <row r="181" spans="1:6" ht="47.25" x14ac:dyDescent="0.25">
      <c r="A181" s="108">
        <f t="shared" si="5"/>
        <v>176</v>
      </c>
      <c r="B181" s="104" t="s">
        <v>1515</v>
      </c>
      <c r="C181" s="104" t="s">
        <v>1335</v>
      </c>
      <c r="D181" s="4" t="s">
        <v>169</v>
      </c>
      <c r="E181" s="108" t="s">
        <v>1336</v>
      </c>
      <c r="F181" s="108" t="s">
        <v>1516</v>
      </c>
    </row>
    <row r="182" spans="1:6" ht="47.25" x14ac:dyDescent="0.25">
      <c r="A182" s="108">
        <f t="shared" si="5"/>
        <v>177</v>
      </c>
      <c r="B182" s="104" t="s">
        <v>1517</v>
      </c>
      <c r="C182" s="104" t="s">
        <v>1335</v>
      </c>
      <c r="D182" s="4" t="s">
        <v>169</v>
      </c>
      <c r="E182" s="108" t="s">
        <v>1336</v>
      </c>
      <c r="F182" s="108" t="s">
        <v>1518</v>
      </c>
    </row>
    <row r="183" spans="1:6" ht="47.25" x14ac:dyDescent="0.25">
      <c r="A183" s="108">
        <f t="shared" si="5"/>
        <v>178</v>
      </c>
      <c r="B183" s="104" t="s">
        <v>1519</v>
      </c>
      <c r="C183" s="104" t="s">
        <v>1520</v>
      </c>
      <c r="D183" s="4" t="s">
        <v>169</v>
      </c>
      <c r="E183" s="108" t="s">
        <v>296</v>
      </c>
      <c r="F183" s="108" t="s">
        <v>1521</v>
      </c>
    </row>
    <row r="184" spans="1:6" ht="47.25" x14ac:dyDescent="0.25">
      <c r="A184" s="108">
        <f t="shared" ref="A184:A247" si="7">A183+1</f>
        <v>179</v>
      </c>
      <c r="B184" s="104" t="s">
        <v>1522</v>
      </c>
      <c r="C184" s="104" t="s">
        <v>1523</v>
      </c>
      <c r="D184" s="4" t="s">
        <v>169</v>
      </c>
      <c r="E184" s="108" t="s">
        <v>296</v>
      </c>
      <c r="F184" s="108" t="s">
        <v>1524</v>
      </c>
    </row>
    <row r="185" spans="1:6" ht="47.25" x14ac:dyDescent="0.25">
      <c r="A185" s="108">
        <f t="shared" si="7"/>
        <v>180</v>
      </c>
      <c r="B185" s="104" t="s">
        <v>1525</v>
      </c>
      <c r="C185" s="104" t="s">
        <v>1346</v>
      </c>
      <c r="D185" s="4" t="s">
        <v>169</v>
      </c>
      <c r="E185" s="108" t="s">
        <v>296</v>
      </c>
      <c r="F185" s="108" t="s">
        <v>1526</v>
      </c>
    </row>
    <row r="186" spans="1:6" ht="47.25" x14ac:dyDescent="0.25">
      <c r="A186" s="108">
        <f t="shared" si="7"/>
        <v>181</v>
      </c>
      <c r="B186" s="104" t="s">
        <v>1527</v>
      </c>
      <c r="C186" s="104" t="s">
        <v>1346</v>
      </c>
      <c r="D186" s="4" t="s">
        <v>169</v>
      </c>
      <c r="E186" s="108" t="s">
        <v>296</v>
      </c>
      <c r="F186" s="108" t="s">
        <v>1528</v>
      </c>
    </row>
    <row r="187" spans="1:6" ht="47.25" x14ac:dyDescent="0.25">
      <c r="A187" s="108">
        <f t="shared" si="7"/>
        <v>182</v>
      </c>
      <c r="B187" s="104" t="s">
        <v>1529</v>
      </c>
      <c r="C187" s="104" t="s">
        <v>1469</v>
      </c>
      <c r="D187" s="4" t="s">
        <v>169</v>
      </c>
      <c r="E187" s="108" t="s">
        <v>1</v>
      </c>
      <c r="F187" s="108" t="s">
        <v>1530</v>
      </c>
    </row>
    <row r="188" spans="1:6" ht="47.25" x14ac:dyDescent="0.25">
      <c r="A188" s="108">
        <f t="shared" si="7"/>
        <v>183</v>
      </c>
      <c r="B188" s="104" t="s">
        <v>1531</v>
      </c>
      <c r="C188" s="104" t="s">
        <v>1469</v>
      </c>
      <c r="D188" s="4" t="s">
        <v>169</v>
      </c>
      <c r="E188" s="108" t="s">
        <v>1</v>
      </c>
      <c r="F188" s="108" t="s">
        <v>1532</v>
      </c>
    </row>
    <row r="189" spans="1:6" ht="47.25" x14ac:dyDescent="0.25">
      <c r="A189" s="108">
        <f t="shared" si="7"/>
        <v>184</v>
      </c>
      <c r="B189" s="104" t="s">
        <v>1533</v>
      </c>
      <c r="C189" s="104" t="s">
        <v>1534</v>
      </c>
      <c r="D189" s="4" t="s">
        <v>169</v>
      </c>
      <c r="E189" s="108" t="s">
        <v>1</v>
      </c>
      <c r="F189" s="108" t="s">
        <v>1535</v>
      </c>
    </row>
    <row r="190" spans="1:6" ht="47.25" x14ac:dyDescent="0.25">
      <c r="A190" s="108">
        <f t="shared" si="7"/>
        <v>185</v>
      </c>
      <c r="B190" s="104" t="s">
        <v>1536</v>
      </c>
      <c r="C190" s="104" t="s">
        <v>1312</v>
      </c>
      <c r="D190" s="4" t="s">
        <v>169</v>
      </c>
      <c r="E190" s="108" t="s">
        <v>435</v>
      </c>
      <c r="F190" s="108" t="s">
        <v>1537</v>
      </c>
    </row>
    <row r="191" spans="1:6" ht="47.25" x14ac:dyDescent="0.25">
      <c r="A191" s="108">
        <f t="shared" si="7"/>
        <v>186</v>
      </c>
      <c r="B191" s="104" t="s">
        <v>1538</v>
      </c>
      <c r="C191" s="104" t="s">
        <v>1312</v>
      </c>
      <c r="D191" s="4" t="s">
        <v>169</v>
      </c>
      <c r="E191" s="108" t="s">
        <v>435</v>
      </c>
      <c r="F191" s="108" t="s">
        <v>1539</v>
      </c>
    </row>
    <row r="192" spans="1:6" ht="47.25" x14ac:dyDescent="0.25">
      <c r="A192" s="108">
        <f t="shared" si="7"/>
        <v>187</v>
      </c>
      <c r="B192" s="104" t="s">
        <v>1540</v>
      </c>
      <c r="C192" s="104" t="s">
        <v>1312</v>
      </c>
      <c r="D192" s="4" t="s">
        <v>169</v>
      </c>
      <c r="E192" s="108" t="s">
        <v>435</v>
      </c>
      <c r="F192" s="108" t="s">
        <v>1541</v>
      </c>
    </row>
    <row r="193" spans="1:6" ht="47.25" x14ac:dyDescent="0.25">
      <c r="A193" s="108">
        <f t="shared" si="7"/>
        <v>188</v>
      </c>
      <c r="B193" s="104" t="s">
        <v>1542</v>
      </c>
      <c r="C193" s="104" t="s">
        <v>1312</v>
      </c>
      <c r="D193" s="4" t="s">
        <v>169</v>
      </c>
      <c r="E193" s="108" t="s">
        <v>435</v>
      </c>
      <c r="F193" s="108" t="s">
        <v>1543</v>
      </c>
    </row>
    <row r="194" spans="1:6" ht="47.25" x14ac:dyDescent="0.25">
      <c r="A194" s="108">
        <f t="shared" si="7"/>
        <v>189</v>
      </c>
      <c r="B194" s="104" t="s">
        <v>1544</v>
      </c>
      <c r="C194" s="104" t="s">
        <v>1312</v>
      </c>
      <c r="D194" s="4" t="s">
        <v>169</v>
      </c>
      <c r="E194" s="108" t="s">
        <v>435</v>
      </c>
      <c r="F194" s="108" t="s">
        <v>1545</v>
      </c>
    </row>
    <row r="195" spans="1:6" ht="47.25" x14ac:dyDescent="0.25">
      <c r="A195" s="108">
        <f t="shared" si="7"/>
        <v>190</v>
      </c>
      <c r="B195" s="104" t="s">
        <v>1546</v>
      </c>
      <c r="C195" s="104" t="s">
        <v>1312</v>
      </c>
      <c r="D195" s="4" t="s">
        <v>169</v>
      </c>
      <c r="E195" s="108" t="s">
        <v>435</v>
      </c>
      <c r="F195" s="108" t="s">
        <v>1547</v>
      </c>
    </row>
    <row r="196" spans="1:6" ht="47.25" x14ac:dyDescent="0.25">
      <c r="A196" s="108">
        <f t="shared" si="7"/>
        <v>191</v>
      </c>
      <c r="B196" s="104" t="s">
        <v>1548</v>
      </c>
      <c r="C196" s="104" t="s">
        <v>1312</v>
      </c>
      <c r="D196" s="4" t="s">
        <v>169</v>
      </c>
      <c r="E196" s="108" t="s">
        <v>1455</v>
      </c>
      <c r="F196" s="108" t="s">
        <v>1549</v>
      </c>
    </row>
    <row r="197" spans="1:6" ht="47.25" x14ac:dyDescent="0.25">
      <c r="A197" s="108">
        <f t="shared" si="7"/>
        <v>192</v>
      </c>
      <c r="B197" s="104" t="s">
        <v>1550</v>
      </c>
      <c r="C197" s="104" t="s">
        <v>1312</v>
      </c>
      <c r="D197" s="4" t="s">
        <v>169</v>
      </c>
      <c r="E197" s="108" t="s">
        <v>1455</v>
      </c>
      <c r="F197" s="108" t="s">
        <v>1551</v>
      </c>
    </row>
    <row r="198" spans="1:6" ht="47.25" x14ac:dyDescent="0.25">
      <c r="A198" s="108">
        <f t="shared" si="7"/>
        <v>193</v>
      </c>
      <c r="B198" s="104" t="s">
        <v>1552</v>
      </c>
      <c r="C198" s="104" t="s">
        <v>1352</v>
      </c>
      <c r="D198" s="4" t="s">
        <v>169</v>
      </c>
      <c r="E198" s="108" t="s">
        <v>273</v>
      </c>
      <c r="F198" s="108" t="s">
        <v>1553</v>
      </c>
    </row>
    <row r="199" spans="1:6" ht="47.25" x14ac:dyDescent="0.25">
      <c r="A199" s="108">
        <f t="shared" si="7"/>
        <v>194</v>
      </c>
      <c r="B199" s="104" t="s">
        <v>2884</v>
      </c>
      <c r="C199" s="104" t="s">
        <v>1352</v>
      </c>
      <c r="D199" s="4" t="s">
        <v>169</v>
      </c>
      <c r="E199" s="108" t="s">
        <v>273</v>
      </c>
      <c r="F199" s="108" t="s">
        <v>2885</v>
      </c>
    </row>
    <row r="200" spans="1:6" ht="47.25" x14ac:dyDescent="0.25">
      <c r="A200" s="108">
        <f t="shared" si="7"/>
        <v>195</v>
      </c>
      <c r="B200" s="104" t="s">
        <v>2886</v>
      </c>
      <c r="C200" s="104" t="s">
        <v>1287</v>
      </c>
      <c r="D200" s="4" t="s">
        <v>169</v>
      </c>
      <c r="E200" s="108" t="s">
        <v>1309</v>
      </c>
      <c r="F200" s="108" t="s">
        <v>2887</v>
      </c>
    </row>
    <row r="201" spans="1:6" ht="47.25" x14ac:dyDescent="0.25">
      <c r="A201" s="108">
        <f t="shared" si="7"/>
        <v>196</v>
      </c>
      <c r="B201" s="104" t="s">
        <v>1554</v>
      </c>
      <c r="C201" s="104" t="s">
        <v>1555</v>
      </c>
      <c r="D201" s="4" t="s">
        <v>169</v>
      </c>
      <c r="E201" s="108" t="s">
        <v>273</v>
      </c>
      <c r="F201" s="108" t="s">
        <v>1556</v>
      </c>
    </row>
    <row r="202" spans="1:6" ht="47.25" x14ac:dyDescent="0.25">
      <c r="A202" s="108">
        <f t="shared" si="7"/>
        <v>197</v>
      </c>
      <c r="B202" s="104" t="s">
        <v>1557</v>
      </c>
      <c r="C202" s="104" t="s">
        <v>1555</v>
      </c>
      <c r="D202" s="4" t="s">
        <v>169</v>
      </c>
      <c r="E202" s="108" t="s">
        <v>273</v>
      </c>
      <c r="F202" s="108" t="s">
        <v>1558</v>
      </c>
    </row>
    <row r="203" spans="1:6" ht="47.25" x14ac:dyDescent="0.25">
      <c r="A203" s="108">
        <f t="shared" si="7"/>
        <v>198</v>
      </c>
      <c r="B203" s="107" t="s">
        <v>1559</v>
      </c>
      <c r="C203" s="107" t="s">
        <v>1476</v>
      </c>
      <c r="D203" s="10" t="s">
        <v>169</v>
      </c>
      <c r="E203" s="109" t="s">
        <v>1477</v>
      </c>
      <c r="F203" s="109" t="s">
        <v>1560</v>
      </c>
    </row>
    <row r="204" spans="1:6" ht="47.25" x14ac:dyDescent="0.25">
      <c r="A204" s="108">
        <f t="shared" si="7"/>
        <v>199</v>
      </c>
      <c r="B204" s="107" t="s">
        <v>1561</v>
      </c>
      <c r="C204" s="107" t="s">
        <v>1479</v>
      </c>
      <c r="D204" s="10" t="s">
        <v>169</v>
      </c>
      <c r="E204" s="109" t="s">
        <v>1397</v>
      </c>
      <c r="F204" s="109" t="s">
        <v>1562</v>
      </c>
    </row>
    <row r="205" spans="1:6" ht="47.25" x14ac:dyDescent="0.25">
      <c r="A205" s="108">
        <f t="shared" si="7"/>
        <v>200</v>
      </c>
      <c r="B205" s="107" t="s">
        <v>1509</v>
      </c>
      <c r="C205" s="107" t="s">
        <v>1381</v>
      </c>
      <c r="D205" s="10" t="s">
        <v>169</v>
      </c>
      <c r="E205" s="109" t="s">
        <v>5</v>
      </c>
      <c r="F205" s="109" t="s">
        <v>1563</v>
      </c>
    </row>
    <row r="206" spans="1:6" ht="47.25" x14ac:dyDescent="0.25">
      <c r="A206" s="108">
        <f t="shared" si="7"/>
        <v>201</v>
      </c>
      <c r="B206" s="104" t="s">
        <v>1536</v>
      </c>
      <c r="C206" s="104" t="s">
        <v>1312</v>
      </c>
      <c r="D206" s="4" t="s">
        <v>169</v>
      </c>
      <c r="E206" s="108" t="s">
        <v>5</v>
      </c>
      <c r="F206" s="108" t="s">
        <v>1564</v>
      </c>
    </row>
    <row r="207" spans="1:6" ht="47.25" x14ac:dyDescent="0.25">
      <c r="A207" s="108">
        <f t="shared" si="7"/>
        <v>202</v>
      </c>
      <c r="B207" s="104" t="s">
        <v>1538</v>
      </c>
      <c r="C207" s="104" t="s">
        <v>1312</v>
      </c>
      <c r="D207" s="4" t="s">
        <v>169</v>
      </c>
      <c r="E207" s="108" t="s">
        <v>5</v>
      </c>
      <c r="F207" s="108" t="s">
        <v>1565</v>
      </c>
    </row>
    <row r="208" spans="1:6" ht="47.25" x14ac:dyDescent="0.25">
      <c r="A208" s="108">
        <f t="shared" si="7"/>
        <v>203</v>
      </c>
      <c r="B208" s="104" t="s">
        <v>1487</v>
      </c>
      <c r="C208" s="104" t="s">
        <v>1488</v>
      </c>
      <c r="D208" s="4" t="s">
        <v>169</v>
      </c>
      <c r="E208" s="108" t="s">
        <v>1489</v>
      </c>
      <c r="F208" s="108" t="s">
        <v>1566</v>
      </c>
    </row>
    <row r="209" spans="1:6" ht="47.25" x14ac:dyDescent="0.25">
      <c r="A209" s="108">
        <f t="shared" si="7"/>
        <v>204</v>
      </c>
      <c r="B209" s="104" t="s">
        <v>1491</v>
      </c>
      <c r="C209" s="104" t="s">
        <v>1488</v>
      </c>
      <c r="D209" s="4" t="s">
        <v>169</v>
      </c>
      <c r="E209" s="108" t="s">
        <v>1489</v>
      </c>
      <c r="F209" s="108" t="s">
        <v>1567</v>
      </c>
    </row>
    <row r="210" spans="1:6" ht="47.25" x14ac:dyDescent="0.25">
      <c r="A210" s="108">
        <f t="shared" si="7"/>
        <v>205</v>
      </c>
      <c r="B210" s="104" t="s">
        <v>1568</v>
      </c>
      <c r="C210" s="104" t="s">
        <v>1498</v>
      </c>
      <c r="D210" s="4" t="s">
        <v>169</v>
      </c>
      <c r="E210" s="108" t="s">
        <v>60</v>
      </c>
      <c r="F210" s="108" t="s">
        <v>1569</v>
      </c>
    </row>
    <row r="211" spans="1:6" ht="47.25" x14ac:dyDescent="0.25">
      <c r="A211" s="108">
        <f t="shared" si="7"/>
        <v>206</v>
      </c>
      <c r="B211" s="104" t="s">
        <v>1570</v>
      </c>
      <c r="C211" s="104" t="s">
        <v>1498</v>
      </c>
      <c r="D211" s="4" t="s">
        <v>169</v>
      </c>
      <c r="E211" s="108" t="s">
        <v>60</v>
      </c>
      <c r="F211" s="108" t="s">
        <v>1571</v>
      </c>
    </row>
    <row r="212" spans="1:6" ht="47.25" x14ac:dyDescent="0.25">
      <c r="A212" s="108">
        <f t="shared" si="7"/>
        <v>207</v>
      </c>
      <c r="B212" s="104" t="s">
        <v>1572</v>
      </c>
      <c r="C212" s="104" t="s">
        <v>1494</v>
      </c>
      <c r="D212" s="4" t="s">
        <v>169</v>
      </c>
      <c r="E212" s="108" t="s">
        <v>289</v>
      </c>
      <c r="F212" s="108" t="s">
        <v>1573</v>
      </c>
    </row>
    <row r="213" spans="1:6" ht="47.25" x14ac:dyDescent="0.25">
      <c r="A213" s="108">
        <f t="shared" si="7"/>
        <v>208</v>
      </c>
      <c r="B213" s="104" t="s">
        <v>1574</v>
      </c>
      <c r="C213" s="104" t="s">
        <v>1494</v>
      </c>
      <c r="D213" s="4" t="s">
        <v>169</v>
      </c>
      <c r="E213" s="108" t="s">
        <v>289</v>
      </c>
      <c r="F213" s="108" t="s">
        <v>1575</v>
      </c>
    </row>
    <row r="214" spans="1:6" ht="47.25" x14ac:dyDescent="0.25">
      <c r="A214" s="108">
        <f t="shared" si="7"/>
        <v>209</v>
      </c>
      <c r="B214" s="104" t="s">
        <v>1576</v>
      </c>
      <c r="C214" s="103" t="s">
        <v>1577</v>
      </c>
      <c r="D214" s="4" t="s">
        <v>169</v>
      </c>
      <c r="E214" s="108"/>
      <c r="F214" s="13" t="s">
        <v>1578</v>
      </c>
    </row>
    <row r="215" spans="1:6" ht="47.25" x14ac:dyDescent="0.25">
      <c r="A215" s="108">
        <f t="shared" si="7"/>
        <v>210</v>
      </c>
      <c r="B215" s="104" t="s">
        <v>1579</v>
      </c>
      <c r="C215" s="103" t="s">
        <v>1580</v>
      </c>
      <c r="D215" s="4" t="s">
        <v>169</v>
      </c>
      <c r="E215" s="108" t="s">
        <v>1394</v>
      </c>
      <c r="F215" s="13" t="s">
        <v>1581</v>
      </c>
    </row>
    <row r="216" spans="1:6" ht="47.25" x14ac:dyDescent="0.25">
      <c r="A216" s="108">
        <f t="shared" si="7"/>
        <v>211</v>
      </c>
      <c r="B216" s="104" t="s">
        <v>1582</v>
      </c>
      <c r="C216" s="103" t="s">
        <v>1583</v>
      </c>
      <c r="D216" s="4" t="s">
        <v>164</v>
      </c>
      <c r="E216" s="108" t="s">
        <v>1394</v>
      </c>
      <c r="F216" s="13" t="s">
        <v>1584</v>
      </c>
    </row>
    <row r="217" spans="1:6" ht="47.25" x14ac:dyDescent="0.25">
      <c r="A217" s="108">
        <f t="shared" si="7"/>
        <v>212</v>
      </c>
      <c r="B217" s="104" t="s">
        <v>2888</v>
      </c>
      <c r="C217" s="104" t="s">
        <v>2889</v>
      </c>
      <c r="D217" s="4" t="s">
        <v>169</v>
      </c>
      <c r="E217" s="108" t="s">
        <v>2871</v>
      </c>
      <c r="F217" s="108" t="s">
        <v>2890</v>
      </c>
    </row>
    <row r="218" spans="1:6" ht="47.25" x14ac:dyDescent="0.25">
      <c r="A218" s="108">
        <f t="shared" si="7"/>
        <v>213</v>
      </c>
      <c r="B218" s="104" t="s">
        <v>1585</v>
      </c>
      <c r="C218" s="104"/>
      <c r="D218" s="4" t="s">
        <v>164</v>
      </c>
      <c r="E218" s="108" t="s">
        <v>289</v>
      </c>
      <c r="F218" s="108" t="s">
        <v>1586</v>
      </c>
    </row>
    <row r="219" spans="1:6" ht="47.25" x14ac:dyDescent="0.25">
      <c r="A219" s="108">
        <f t="shared" si="7"/>
        <v>214</v>
      </c>
      <c r="B219" s="104" t="s">
        <v>1587</v>
      </c>
      <c r="C219" s="104" t="s">
        <v>1588</v>
      </c>
      <c r="D219" s="4" t="s">
        <v>164</v>
      </c>
      <c r="E219" s="108" t="s">
        <v>44</v>
      </c>
      <c r="F219" s="108" t="s">
        <v>1589</v>
      </c>
    </row>
    <row r="220" spans="1:6" ht="47.25" x14ac:dyDescent="0.25">
      <c r="A220" s="108">
        <f t="shared" si="7"/>
        <v>215</v>
      </c>
      <c r="B220" s="104" t="s">
        <v>1590</v>
      </c>
      <c r="C220" s="104" t="s">
        <v>1591</v>
      </c>
      <c r="D220" s="4" t="s">
        <v>164</v>
      </c>
      <c r="E220" s="108" t="s">
        <v>1367</v>
      </c>
      <c r="F220" s="108" t="s">
        <v>1592</v>
      </c>
    </row>
    <row r="221" spans="1:6" ht="47.25" x14ac:dyDescent="0.25">
      <c r="A221" s="108">
        <f t="shared" si="7"/>
        <v>216</v>
      </c>
      <c r="B221" s="107" t="s">
        <v>1593</v>
      </c>
      <c r="C221" s="107" t="s">
        <v>1504</v>
      </c>
      <c r="D221" s="10" t="s">
        <v>169</v>
      </c>
      <c r="E221" s="109" t="s">
        <v>1505</v>
      </c>
      <c r="F221" s="109" t="s">
        <v>1594</v>
      </c>
    </row>
    <row r="222" spans="1:6" ht="47.25" x14ac:dyDescent="0.25">
      <c r="A222" s="108">
        <f t="shared" si="7"/>
        <v>217</v>
      </c>
      <c r="B222" s="107" t="s">
        <v>1509</v>
      </c>
      <c r="C222" s="107" t="s">
        <v>1335</v>
      </c>
      <c r="D222" s="10" t="s">
        <v>170</v>
      </c>
      <c r="E222" s="109" t="s">
        <v>1336</v>
      </c>
      <c r="F222" s="109" t="s">
        <v>1595</v>
      </c>
    </row>
    <row r="223" spans="1:6" ht="47.25" x14ac:dyDescent="0.25">
      <c r="A223" s="108">
        <f t="shared" si="7"/>
        <v>218</v>
      </c>
      <c r="B223" s="103" t="s">
        <v>1596</v>
      </c>
      <c r="C223" s="103" t="s">
        <v>1335</v>
      </c>
      <c r="D223" s="12" t="s">
        <v>170</v>
      </c>
      <c r="E223" s="13" t="s">
        <v>1336</v>
      </c>
      <c r="F223" s="13" t="s">
        <v>1597</v>
      </c>
    </row>
    <row r="224" spans="1:6" ht="47.25" x14ac:dyDescent="0.25">
      <c r="A224" s="108">
        <f t="shared" si="7"/>
        <v>219</v>
      </c>
      <c r="B224" s="103" t="s">
        <v>1598</v>
      </c>
      <c r="C224" s="103" t="s">
        <v>1335</v>
      </c>
      <c r="D224" s="12" t="s">
        <v>170</v>
      </c>
      <c r="E224" s="13" t="s">
        <v>1336</v>
      </c>
      <c r="F224" s="13" t="s">
        <v>1599</v>
      </c>
    </row>
    <row r="225" spans="1:6" ht="47.25" x14ac:dyDescent="0.25">
      <c r="A225" s="108">
        <f t="shared" si="7"/>
        <v>220</v>
      </c>
      <c r="B225" s="107" t="s">
        <v>1600</v>
      </c>
      <c r="C225" s="107" t="s">
        <v>1335</v>
      </c>
      <c r="D225" s="10" t="s">
        <v>170</v>
      </c>
      <c r="E225" s="109" t="s">
        <v>1336</v>
      </c>
      <c r="F225" s="13" t="s">
        <v>1601</v>
      </c>
    </row>
    <row r="226" spans="1:6" ht="47.25" x14ac:dyDescent="0.25">
      <c r="A226" s="108">
        <f t="shared" si="7"/>
        <v>221</v>
      </c>
      <c r="B226" s="107" t="s">
        <v>1509</v>
      </c>
      <c r="C226" s="107" t="s">
        <v>1381</v>
      </c>
      <c r="D226" s="10" t="s">
        <v>170</v>
      </c>
      <c r="E226" s="109" t="s">
        <v>5</v>
      </c>
      <c r="F226" s="13" t="s">
        <v>1602</v>
      </c>
    </row>
    <row r="227" spans="1:6" ht="47.25" x14ac:dyDescent="0.25">
      <c r="A227" s="108">
        <f t="shared" si="7"/>
        <v>222</v>
      </c>
      <c r="B227" s="104" t="s">
        <v>1536</v>
      </c>
      <c r="C227" s="104" t="s">
        <v>1312</v>
      </c>
      <c r="D227" s="4" t="s">
        <v>170</v>
      </c>
      <c r="E227" s="108" t="s">
        <v>5</v>
      </c>
      <c r="F227" s="108" t="s">
        <v>1603</v>
      </c>
    </row>
    <row r="228" spans="1:6" ht="47.25" x14ac:dyDescent="0.25">
      <c r="A228" s="108">
        <f t="shared" si="7"/>
        <v>223</v>
      </c>
      <c r="B228" s="104" t="s">
        <v>1538</v>
      </c>
      <c r="C228" s="104" t="s">
        <v>1312</v>
      </c>
      <c r="D228" s="4" t="s">
        <v>170</v>
      </c>
      <c r="E228" s="108" t="s">
        <v>5</v>
      </c>
      <c r="F228" s="108" t="s">
        <v>1604</v>
      </c>
    </row>
    <row r="229" spans="1:6" ht="47.25" x14ac:dyDescent="0.25">
      <c r="A229" s="108">
        <f t="shared" si="7"/>
        <v>224</v>
      </c>
      <c r="B229" s="104" t="s">
        <v>1605</v>
      </c>
      <c r="C229" s="104" t="s">
        <v>1343</v>
      </c>
      <c r="D229" s="4" t="s">
        <v>170</v>
      </c>
      <c r="E229" s="108" t="s">
        <v>296</v>
      </c>
      <c r="F229" s="108" t="s">
        <v>1606</v>
      </c>
    </row>
    <row r="230" spans="1:6" ht="47.25" x14ac:dyDescent="0.25">
      <c r="A230" s="108">
        <f t="shared" si="7"/>
        <v>225</v>
      </c>
      <c r="B230" s="104" t="s">
        <v>1607</v>
      </c>
      <c r="C230" s="104" t="s">
        <v>1608</v>
      </c>
      <c r="D230" s="4" t="s">
        <v>170</v>
      </c>
      <c r="E230" s="108" t="s">
        <v>296</v>
      </c>
      <c r="F230" s="108" t="s">
        <v>1609</v>
      </c>
    </row>
    <row r="231" spans="1:6" ht="47.25" x14ac:dyDescent="0.25">
      <c r="A231" s="108">
        <f t="shared" si="7"/>
        <v>226</v>
      </c>
      <c r="B231" s="107" t="s">
        <v>1525</v>
      </c>
      <c r="C231" s="107" t="s">
        <v>1346</v>
      </c>
      <c r="D231" s="10" t="s">
        <v>170</v>
      </c>
      <c r="E231" s="109" t="s">
        <v>296</v>
      </c>
      <c r="F231" s="109" t="s">
        <v>1610</v>
      </c>
    </row>
    <row r="232" spans="1:6" ht="47.25" x14ac:dyDescent="0.25">
      <c r="A232" s="108">
        <f t="shared" si="7"/>
        <v>227</v>
      </c>
      <c r="B232" s="107" t="s">
        <v>1611</v>
      </c>
      <c r="C232" s="107" t="s">
        <v>1346</v>
      </c>
      <c r="D232" s="10" t="s">
        <v>170</v>
      </c>
      <c r="E232" s="109" t="s">
        <v>296</v>
      </c>
      <c r="F232" s="109" t="s">
        <v>1612</v>
      </c>
    </row>
    <row r="233" spans="1:6" ht="47.25" x14ac:dyDescent="0.25">
      <c r="A233" s="108">
        <f t="shared" si="7"/>
        <v>228</v>
      </c>
      <c r="B233" s="107" t="s">
        <v>1613</v>
      </c>
      <c r="C233" s="107" t="s">
        <v>1469</v>
      </c>
      <c r="D233" s="10" t="s">
        <v>170</v>
      </c>
      <c r="E233" s="109" t="s">
        <v>1</v>
      </c>
      <c r="F233" s="109" t="s">
        <v>1614</v>
      </c>
    </row>
    <row r="234" spans="1:6" ht="47.25" x14ac:dyDescent="0.25">
      <c r="A234" s="108">
        <f t="shared" si="7"/>
        <v>229</v>
      </c>
      <c r="B234" s="107" t="s">
        <v>1615</v>
      </c>
      <c r="C234" s="107" t="s">
        <v>1280</v>
      </c>
      <c r="D234" s="10" t="s">
        <v>170</v>
      </c>
      <c r="E234" s="109" t="s">
        <v>1</v>
      </c>
      <c r="F234" s="109" t="s">
        <v>1616</v>
      </c>
    </row>
    <row r="235" spans="1:6" ht="47.25" x14ac:dyDescent="0.25">
      <c r="A235" s="108">
        <f t="shared" si="7"/>
        <v>230</v>
      </c>
      <c r="B235" s="104" t="s">
        <v>1619</v>
      </c>
      <c r="C235" s="104" t="s">
        <v>1280</v>
      </c>
      <c r="D235" s="4" t="s">
        <v>170</v>
      </c>
      <c r="E235" s="108" t="s">
        <v>1</v>
      </c>
      <c r="F235" s="108" t="s">
        <v>1620</v>
      </c>
    </row>
    <row r="236" spans="1:6" ht="47.25" x14ac:dyDescent="0.25">
      <c r="A236" s="108">
        <f t="shared" si="7"/>
        <v>231</v>
      </c>
      <c r="B236" s="104" t="s">
        <v>2891</v>
      </c>
      <c r="C236" s="104" t="s">
        <v>2892</v>
      </c>
      <c r="D236" s="4" t="s">
        <v>170</v>
      </c>
      <c r="E236" s="108" t="s">
        <v>1</v>
      </c>
      <c r="F236" s="108" t="s">
        <v>2893</v>
      </c>
    </row>
    <row r="237" spans="1:6" ht="47.25" x14ac:dyDescent="0.25">
      <c r="A237" s="108">
        <f t="shared" si="7"/>
        <v>232</v>
      </c>
      <c r="B237" s="104" t="s">
        <v>1617</v>
      </c>
      <c r="C237" s="104" t="s">
        <v>1286</v>
      </c>
      <c r="D237" s="4" t="s">
        <v>170</v>
      </c>
      <c r="E237" s="108" t="s">
        <v>1</v>
      </c>
      <c r="F237" s="108" t="s">
        <v>1618</v>
      </c>
    </row>
    <row r="238" spans="1:6" ht="47.25" x14ac:dyDescent="0.25">
      <c r="A238" s="108">
        <f t="shared" si="7"/>
        <v>233</v>
      </c>
      <c r="B238" s="104" t="s">
        <v>2894</v>
      </c>
      <c r="C238" s="104" t="s">
        <v>1534</v>
      </c>
      <c r="D238" s="4" t="s">
        <v>170</v>
      </c>
      <c r="E238" s="108" t="s">
        <v>1</v>
      </c>
      <c r="F238" s="108" t="s">
        <v>2895</v>
      </c>
    </row>
    <row r="239" spans="1:6" ht="47.25" x14ac:dyDescent="0.25">
      <c r="A239" s="108">
        <f t="shared" si="7"/>
        <v>234</v>
      </c>
      <c r="B239" s="104" t="s">
        <v>1536</v>
      </c>
      <c r="C239" s="104" t="s">
        <v>1312</v>
      </c>
      <c r="D239" s="4" t="s">
        <v>170</v>
      </c>
      <c r="E239" s="108" t="s">
        <v>435</v>
      </c>
      <c r="F239" s="108" t="s">
        <v>1621</v>
      </c>
    </row>
    <row r="240" spans="1:6" ht="47.25" x14ac:dyDescent="0.25">
      <c r="A240" s="108">
        <f t="shared" si="7"/>
        <v>235</v>
      </c>
      <c r="B240" s="104" t="s">
        <v>1538</v>
      </c>
      <c r="C240" s="104" t="s">
        <v>1312</v>
      </c>
      <c r="D240" s="4" t="s">
        <v>170</v>
      </c>
      <c r="E240" s="108" t="s">
        <v>435</v>
      </c>
      <c r="F240" s="108" t="s">
        <v>1622</v>
      </c>
    </row>
    <row r="241" spans="1:6" ht="47.25" x14ac:dyDescent="0.25">
      <c r="A241" s="108">
        <f t="shared" si="7"/>
        <v>236</v>
      </c>
      <c r="B241" s="104" t="s">
        <v>1540</v>
      </c>
      <c r="C241" s="104" t="s">
        <v>1312</v>
      </c>
      <c r="D241" s="4" t="s">
        <v>170</v>
      </c>
      <c r="E241" s="108" t="s">
        <v>435</v>
      </c>
      <c r="F241" s="108" t="s">
        <v>1623</v>
      </c>
    </row>
    <row r="242" spans="1:6" ht="47.25" x14ac:dyDescent="0.25">
      <c r="A242" s="108">
        <f t="shared" si="7"/>
        <v>237</v>
      </c>
      <c r="B242" s="107" t="s">
        <v>1542</v>
      </c>
      <c r="C242" s="107" t="s">
        <v>1312</v>
      </c>
      <c r="D242" s="10" t="s">
        <v>170</v>
      </c>
      <c r="E242" s="109" t="s">
        <v>435</v>
      </c>
      <c r="F242" s="109" t="s">
        <v>1624</v>
      </c>
    </row>
    <row r="243" spans="1:6" ht="47.25" x14ac:dyDescent="0.25">
      <c r="A243" s="108">
        <f t="shared" si="7"/>
        <v>238</v>
      </c>
      <c r="B243" s="107" t="s">
        <v>1625</v>
      </c>
      <c r="C243" s="107" t="s">
        <v>1312</v>
      </c>
      <c r="D243" s="10" t="s">
        <v>170</v>
      </c>
      <c r="E243" s="109" t="s">
        <v>435</v>
      </c>
      <c r="F243" s="109" t="s">
        <v>1626</v>
      </c>
    </row>
    <row r="244" spans="1:6" ht="47.25" x14ac:dyDescent="0.25">
      <c r="A244" s="108">
        <f t="shared" si="7"/>
        <v>239</v>
      </c>
      <c r="B244" s="104" t="s">
        <v>1544</v>
      </c>
      <c r="C244" s="104" t="s">
        <v>1312</v>
      </c>
      <c r="D244" s="4" t="s">
        <v>170</v>
      </c>
      <c r="E244" s="108" t="s">
        <v>435</v>
      </c>
      <c r="F244" s="108" t="s">
        <v>1627</v>
      </c>
    </row>
    <row r="245" spans="1:6" ht="47.25" x14ac:dyDescent="0.25">
      <c r="A245" s="108">
        <f t="shared" si="7"/>
        <v>240</v>
      </c>
      <c r="B245" s="104" t="s">
        <v>1628</v>
      </c>
      <c r="C245" s="104" t="s">
        <v>1312</v>
      </c>
      <c r="D245" s="4" t="s">
        <v>170</v>
      </c>
      <c r="E245" s="108" t="s">
        <v>435</v>
      </c>
      <c r="F245" s="108" t="s">
        <v>1629</v>
      </c>
    </row>
    <row r="246" spans="1:6" ht="47.25" x14ac:dyDescent="0.25">
      <c r="A246" s="108">
        <f t="shared" si="7"/>
        <v>241</v>
      </c>
      <c r="B246" s="104" t="s">
        <v>1630</v>
      </c>
      <c r="C246" s="104" t="s">
        <v>1312</v>
      </c>
      <c r="D246" s="4" t="s">
        <v>170</v>
      </c>
      <c r="E246" s="108" t="s">
        <v>435</v>
      </c>
      <c r="F246" s="108" t="s">
        <v>1631</v>
      </c>
    </row>
    <row r="247" spans="1:6" ht="47.25" x14ac:dyDescent="0.25">
      <c r="A247" s="108">
        <f t="shared" si="7"/>
        <v>242</v>
      </c>
      <c r="B247" s="104" t="s">
        <v>1552</v>
      </c>
      <c r="C247" s="104" t="s">
        <v>1352</v>
      </c>
      <c r="D247" s="4" t="s">
        <v>170</v>
      </c>
      <c r="E247" s="108" t="s">
        <v>273</v>
      </c>
      <c r="F247" s="108" t="s">
        <v>1632</v>
      </c>
    </row>
    <row r="248" spans="1:6" ht="47.25" x14ac:dyDescent="0.25">
      <c r="A248" s="108">
        <f t="shared" ref="A248:A275" si="8">A247+1</f>
        <v>243</v>
      </c>
      <c r="B248" s="104" t="s">
        <v>2896</v>
      </c>
      <c r="C248" s="104" t="s">
        <v>1352</v>
      </c>
      <c r="D248" s="4" t="s">
        <v>170</v>
      </c>
      <c r="E248" s="108" t="s">
        <v>273</v>
      </c>
      <c r="F248" s="108" t="s">
        <v>2897</v>
      </c>
    </row>
    <row r="249" spans="1:6" ht="47.25" x14ac:dyDescent="0.25">
      <c r="A249" s="108">
        <f t="shared" si="8"/>
        <v>244</v>
      </c>
      <c r="B249" s="104" t="s">
        <v>1554</v>
      </c>
      <c r="C249" s="104" t="s">
        <v>1555</v>
      </c>
      <c r="D249" s="4" t="s">
        <v>170</v>
      </c>
      <c r="E249" s="108" t="s">
        <v>273</v>
      </c>
      <c r="F249" s="108" t="s">
        <v>1633</v>
      </c>
    </row>
    <row r="250" spans="1:6" ht="47.25" x14ac:dyDescent="0.25">
      <c r="A250" s="108">
        <f t="shared" si="8"/>
        <v>245</v>
      </c>
      <c r="B250" s="104" t="s">
        <v>1634</v>
      </c>
      <c r="C250" s="104" t="s">
        <v>1555</v>
      </c>
      <c r="D250" s="4" t="s">
        <v>170</v>
      </c>
      <c r="E250" s="108" t="s">
        <v>273</v>
      </c>
      <c r="F250" s="108" t="s">
        <v>1635</v>
      </c>
    </row>
    <row r="251" spans="1:6" ht="47.25" x14ac:dyDescent="0.25">
      <c r="A251" s="108">
        <f t="shared" si="8"/>
        <v>246</v>
      </c>
      <c r="B251" s="104" t="s">
        <v>1559</v>
      </c>
      <c r="C251" s="104" t="s">
        <v>1476</v>
      </c>
      <c r="D251" s="4" t="s">
        <v>170</v>
      </c>
      <c r="E251" s="108" t="s">
        <v>1477</v>
      </c>
      <c r="F251" s="108" t="s">
        <v>1636</v>
      </c>
    </row>
    <row r="252" spans="1:6" ht="47.25" x14ac:dyDescent="0.25">
      <c r="A252" s="108">
        <f t="shared" si="8"/>
        <v>247</v>
      </c>
      <c r="B252" s="104" t="s">
        <v>1637</v>
      </c>
      <c r="C252" s="104" t="s">
        <v>1396</v>
      </c>
      <c r="D252" s="4" t="s">
        <v>170</v>
      </c>
      <c r="E252" s="108" t="s">
        <v>1397</v>
      </c>
      <c r="F252" s="108" t="s">
        <v>1638</v>
      </c>
    </row>
    <row r="253" spans="1:6" ht="47.25" x14ac:dyDescent="0.25">
      <c r="A253" s="108">
        <f t="shared" si="8"/>
        <v>248</v>
      </c>
      <c r="B253" s="104" t="s">
        <v>1487</v>
      </c>
      <c r="C253" s="104" t="s">
        <v>1488</v>
      </c>
      <c r="D253" s="4" t="s">
        <v>170</v>
      </c>
      <c r="E253" s="108" t="s">
        <v>1489</v>
      </c>
      <c r="F253" s="108" t="s">
        <v>1639</v>
      </c>
    </row>
    <row r="254" spans="1:6" ht="47.25" x14ac:dyDescent="0.25">
      <c r="A254" s="108">
        <f t="shared" si="8"/>
        <v>249</v>
      </c>
      <c r="B254" s="104" t="s">
        <v>1491</v>
      </c>
      <c r="C254" s="104" t="s">
        <v>1488</v>
      </c>
      <c r="D254" s="4" t="s">
        <v>170</v>
      </c>
      <c r="E254" s="108" t="s">
        <v>1489</v>
      </c>
      <c r="F254" s="108" t="s">
        <v>1640</v>
      </c>
    </row>
    <row r="255" spans="1:6" ht="47.25" x14ac:dyDescent="0.25">
      <c r="A255" s="108">
        <f t="shared" si="8"/>
        <v>250</v>
      </c>
      <c r="B255" s="104" t="s">
        <v>1641</v>
      </c>
      <c r="C255" s="104" t="s">
        <v>1642</v>
      </c>
      <c r="D255" s="4" t="s">
        <v>170</v>
      </c>
      <c r="E255" s="108" t="s">
        <v>289</v>
      </c>
      <c r="F255" s="108" t="s">
        <v>1643</v>
      </c>
    </row>
    <row r="256" spans="1:6" ht="47.25" x14ac:dyDescent="0.25">
      <c r="A256" s="108">
        <f t="shared" si="8"/>
        <v>251</v>
      </c>
      <c r="B256" s="104" t="s">
        <v>1644</v>
      </c>
      <c r="C256" s="104" t="s">
        <v>1642</v>
      </c>
      <c r="D256" s="4" t="s">
        <v>170</v>
      </c>
      <c r="E256" s="108" t="s">
        <v>289</v>
      </c>
      <c r="F256" s="108" t="s">
        <v>1645</v>
      </c>
    </row>
    <row r="257" spans="1:6" ht="47.25" x14ac:dyDescent="0.25">
      <c r="A257" s="108">
        <f t="shared" si="8"/>
        <v>252</v>
      </c>
      <c r="B257" s="104" t="s">
        <v>1554</v>
      </c>
      <c r="C257" s="104" t="s">
        <v>1498</v>
      </c>
      <c r="D257" s="4" t="s">
        <v>170</v>
      </c>
      <c r="E257" s="108" t="s">
        <v>1646</v>
      </c>
      <c r="F257" s="108" t="s">
        <v>1647</v>
      </c>
    </row>
    <row r="258" spans="1:6" ht="47.25" x14ac:dyDescent="0.25">
      <c r="A258" s="108">
        <f t="shared" si="8"/>
        <v>253</v>
      </c>
      <c r="B258" s="104" t="s">
        <v>1527</v>
      </c>
      <c r="C258" s="104" t="s">
        <v>1498</v>
      </c>
      <c r="D258" s="4" t="s">
        <v>170</v>
      </c>
      <c r="E258" s="108" t="s">
        <v>1646</v>
      </c>
      <c r="F258" s="108" t="s">
        <v>1648</v>
      </c>
    </row>
    <row r="259" spans="1:6" ht="47.25" x14ac:dyDescent="0.25">
      <c r="A259" s="108">
        <f t="shared" si="8"/>
        <v>254</v>
      </c>
      <c r="B259" s="104" t="s">
        <v>1649</v>
      </c>
      <c r="C259" s="104" t="s">
        <v>1498</v>
      </c>
      <c r="D259" s="4" t="s">
        <v>170</v>
      </c>
      <c r="E259" s="108" t="s">
        <v>1646</v>
      </c>
      <c r="F259" s="108" t="s">
        <v>1650</v>
      </c>
    </row>
    <row r="260" spans="1:6" ht="47.25" x14ac:dyDescent="0.25">
      <c r="A260" s="108">
        <f t="shared" si="8"/>
        <v>255</v>
      </c>
      <c r="B260" s="104" t="s">
        <v>1651</v>
      </c>
      <c r="C260" s="104" t="s">
        <v>1577</v>
      </c>
      <c r="D260" s="4" t="s">
        <v>170</v>
      </c>
      <c r="E260" s="108"/>
      <c r="F260" s="108" t="s">
        <v>1652</v>
      </c>
    </row>
    <row r="261" spans="1:6" ht="63" x14ac:dyDescent="0.25">
      <c r="A261" s="108">
        <f t="shared" si="8"/>
        <v>256</v>
      </c>
      <c r="B261" s="104" t="s">
        <v>1653</v>
      </c>
      <c r="C261" s="104" t="s">
        <v>1654</v>
      </c>
      <c r="D261" s="4" t="s">
        <v>170</v>
      </c>
      <c r="E261" s="108" t="s">
        <v>1655</v>
      </c>
      <c r="F261" s="108" t="s">
        <v>1692</v>
      </c>
    </row>
    <row r="262" spans="1:6" ht="47.25" x14ac:dyDescent="0.25">
      <c r="A262" s="108">
        <f t="shared" si="8"/>
        <v>257</v>
      </c>
      <c r="B262" s="104" t="s">
        <v>1656</v>
      </c>
      <c r="C262" s="104" t="s">
        <v>1657</v>
      </c>
      <c r="D262" s="4" t="s">
        <v>170</v>
      </c>
      <c r="E262" s="108" t="s">
        <v>1298</v>
      </c>
      <c r="F262" s="108" t="s">
        <v>1658</v>
      </c>
    </row>
    <row r="263" spans="1:6" ht="47.25" x14ac:dyDescent="0.25">
      <c r="A263" s="108">
        <f t="shared" si="8"/>
        <v>258</v>
      </c>
      <c r="B263" s="104" t="s">
        <v>1659</v>
      </c>
      <c r="C263" s="104" t="s">
        <v>1660</v>
      </c>
      <c r="D263" s="4" t="s">
        <v>170</v>
      </c>
      <c r="E263" s="108" t="s">
        <v>1505</v>
      </c>
      <c r="F263" s="108" t="s">
        <v>1661</v>
      </c>
    </row>
    <row r="264" spans="1:6" ht="47.25" x14ac:dyDescent="0.25">
      <c r="A264" s="108">
        <f t="shared" si="8"/>
        <v>259</v>
      </c>
      <c r="B264" s="104" t="s">
        <v>1662</v>
      </c>
      <c r="C264" s="104" t="s">
        <v>1663</v>
      </c>
      <c r="D264" s="4" t="s">
        <v>170</v>
      </c>
      <c r="E264" s="108" t="s">
        <v>1394</v>
      </c>
      <c r="F264" s="108" t="s">
        <v>1664</v>
      </c>
    </row>
    <row r="265" spans="1:6" ht="18.75" customHeight="1" x14ac:dyDescent="0.25">
      <c r="A265" s="108">
        <f t="shared" si="8"/>
        <v>260</v>
      </c>
      <c r="B265" s="104" t="s">
        <v>1665</v>
      </c>
      <c r="C265" s="104" t="s">
        <v>1666</v>
      </c>
      <c r="D265" s="4" t="s">
        <v>170</v>
      </c>
      <c r="E265" s="108" t="s">
        <v>1394</v>
      </c>
      <c r="F265" s="108" t="s">
        <v>1667</v>
      </c>
    </row>
    <row r="266" spans="1:6" ht="47.25" x14ac:dyDescent="0.25">
      <c r="A266" s="108">
        <f t="shared" si="8"/>
        <v>261</v>
      </c>
      <c r="B266" s="104" t="s">
        <v>1668</v>
      </c>
      <c r="C266" s="104" t="s">
        <v>1669</v>
      </c>
      <c r="D266" s="4" t="s">
        <v>161</v>
      </c>
      <c r="E266" s="108" t="s">
        <v>1277</v>
      </c>
      <c r="F266" s="108" t="s">
        <v>1670</v>
      </c>
    </row>
    <row r="267" spans="1:6" ht="47.25" x14ac:dyDescent="0.25">
      <c r="A267" s="108">
        <f t="shared" si="8"/>
        <v>262</v>
      </c>
      <c r="B267" s="104" t="s">
        <v>1671</v>
      </c>
      <c r="C267" s="104" t="s">
        <v>1672</v>
      </c>
      <c r="D267" s="4" t="s">
        <v>159</v>
      </c>
      <c r="E267" s="108" t="s">
        <v>1673</v>
      </c>
      <c r="F267" s="108" t="s">
        <v>1674</v>
      </c>
    </row>
    <row r="268" spans="1:6" ht="47.25" x14ac:dyDescent="0.25">
      <c r="A268" s="108">
        <f t="shared" si="8"/>
        <v>263</v>
      </c>
      <c r="B268" s="104" t="s">
        <v>2898</v>
      </c>
      <c r="C268" s="104" t="s">
        <v>1555</v>
      </c>
      <c r="D268" s="4"/>
      <c r="E268" s="108" t="s">
        <v>273</v>
      </c>
      <c r="F268" s="108" t="s">
        <v>1675</v>
      </c>
    </row>
    <row r="269" spans="1:6" ht="47.25" x14ac:dyDescent="0.25">
      <c r="A269" s="108">
        <f t="shared" si="8"/>
        <v>264</v>
      </c>
      <c r="B269" s="104" t="s">
        <v>1676</v>
      </c>
      <c r="C269" s="104" t="s">
        <v>1677</v>
      </c>
      <c r="D269" s="4"/>
      <c r="E269" s="108" t="s">
        <v>296</v>
      </c>
      <c r="F269" s="108" t="s">
        <v>1678</v>
      </c>
    </row>
    <row r="270" spans="1:6" ht="47.25" x14ac:dyDescent="0.25">
      <c r="A270" s="108">
        <f t="shared" si="8"/>
        <v>265</v>
      </c>
      <c r="B270" s="104" t="s">
        <v>1679</v>
      </c>
      <c r="C270" s="104" t="s">
        <v>1680</v>
      </c>
      <c r="D270" s="4"/>
      <c r="E270" s="108" t="s">
        <v>296</v>
      </c>
      <c r="F270" s="108" t="s">
        <v>1681</v>
      </c>
    </row>
    <row r="271" spans="1:6" ht="47.25" x14ac:dyDescent="0.25">
      <c r="A271" s="108">
        <f t="shared" si="8"/>
        <v>266</v>
      </c>
      <c r="B271" s="107" t="s">
        <v>1682</v>
      </c>
      <c r="C271" s="107" t="s">
        <v>1683</v>
      </c>
      <c r="D271" s="10"/>
      <c r="E271" s="109" t="s">
        <v>1684</v>
      </c>
      <c r="F271" s="109" t="s">
        <v>1685</v>
      </c>
    </row>
    <row r="272" spans="1:6" ht="63" x14ac:dyDescent="0.25">
      <c r="A272" s="108">
        <f t="shared" si="8"/>
        <v>267</v>
      </c>
      <c r="B272" s="107" t="s">
        <v>1686</v>
      </c>
      <c r="C272" s="107" t="s">
        <v>1693</v>
      </c>
      <c r="D272" s="10"/>
      <c r="E272" s="109" t="s">
        <v>3</v>
      </c>
      <c r="F272" s="109" t="s">
        <v>1687</v>
      </c>
    </row>
    <row r="273" spans="1:6" ht="47.25" x14ac:dyDescent="0.25">
      <c r="A273" s="108">
        <f t="shared" si="8"/>
        <v>268</v>
      </c>
      <c r="B273" s="104" t="s">
        <v>1688</v>
      </c>
      <c r="C273" s="104" t="s">
        <v>1287</v>
      </c>
      <c r="D273" s="4"/>
      <c r="E273" s="108" t="s">
        <v>1309</v>
      </c>
      <c r="F273" s="108" t="s">
        <v>1689</v>
      </c>
    </row>
    <row r="274" spans="1:6" ht="47.25" x14ac:dyDescent="0.25">
      <c r="A274" s="108">
        <f t="shared" si="8"/>
        <v>269</v>
      </c>
      <c r="B274" s="104" t="s">
        <v>1690</v>
      </c>
      <c r="C274" s="104" t="s">
        <v>1402</v>
      </c>
      <c r="D274" s="4"/>
      <c r="E274" s="108" t="s">
        <v>289</v>
      </c>
      <c r="F274" s="108" t="s">
        <v>1691</v>
      </c>
    </row>
    <row r="275" spans="1:6" ht="47.25" x14ac:dyDescent="0.25">
      <c r="A275" s="108">
        <f t="shared" si="8"/>
        <v>270</v>
      </c>
      <c r="B275" s="104" t="s">
        <v>2899</v>
      </c>
      <c r="C275" s="104" t="s">
        <v>2843</v>
      </c>
      <c r="D275" s="4"/>
      <c r="E275" s="108"/>
      <c r="F275" s="108" t="s">
        <v>2900</v>
      </c>
    </row>
    <row r="276" spans="1:6" ht="18.75" x14ac:dyDescent="0.25">
      <c r="A276" s="180" t="s">
        <v>10</v>
      </c>
      <c r="B276" s="180"/>
      <c r="C276" s="180"/>
      <c r="D276" s="180"/>
      <c r="E276" s="180"/>
      <c r="F276" s="180"/>
    </row>
    <row r="277" spans="1:6" ht="47.25" x14ac:dyDescent="0.25">
      <c r="A277" s="108">
        <f>A275+1</f>
        <v>271</v>
      </c>
      <c r="B277" s="104" t="s">
        <v>1694</v>
      </c>
      <c r="C277" s="104" t="s">
        <v>1695</v>
      </c>
      <c r="D277" s="41" t="s">
        <v>6586</v>
      </c>
      <c r="E277" s="108" t="s">
        <v>1277</v>
      </c>
      <c r="F277" s="108" t="s">
        <v>1696</v>
      </c>
    </row>
    <row r="278" spans="1:6" ht="47.25" x14ac:dyDescent="0.25">
      <c r="A278" s="108">
        <f>A277+1</f>
        <v>272</v>
      </c>
      <c r="B278" s="104" t="s">
        <v>1697</v>
      </c>
      <c r="C278" s="104" t="s">
        <v>1698</v>
      </c>
      <c r="D278" s="41"/>
      <c r="E278" s="108" t="s">
        <v>1336</v>
      </c>
      <c r="F278" s="108" t="s">
        <v>1699</v>
      </c>
    </row>
    <row r="279" spans="1:6" ht="47.25" x14ac:dyDescent="0.25">
      <c r="A279" s="108">
        <f t="shared" ref="A279:A284" si="9">A278+1</f>
        <v>273</v>
      </c>
      <c r="B279" s="104" t="s">
        <v>1700</v>
      </c>
      <c r="C279" s="104" t="s">
        <v>1701</v>
      </c>
      <c r="D279" s="108"/>
      <c r="E279" s="108" t="s">
        <v>296</v>
      </c>
      <c r="F279" s="108" t="s">
        <v>1702</v>
      </c>
    </row>
    <row r="280" spans="1:6" ht="47.25" x14ac:dyDescent="0.25">
      <c r="A280" s="108">
        <f t="shared" si="9"/>
        <v>274</v>
      </c>
      <c r="B280" s="104" t="s">
        <v>1703</v>
      </c>
      <c r="C280" s="104" t="s">
        <v>1701</v>
      </c>
      <c r="D280" s="108"/>
      <c r="E280" s="108" t="s">
        <v>296</v>
      </c>
      <c r="F280" s="108" t="s">
        <v>1704</v>
      </c>
    </row>
    <row r="281" spans="1:6" ht="47.25" x14ac:dyDescent="0.25">
      <c r="A281" s="108">
        <f t="shared" si="9"/>
        <v>275</v>
      </c>
      <c r="B281" s="104" t="s">
        <v>1705</v>
      </c>
      <c r="C281" s="104" t="s">
        <v>1706</v>
      </c>
      <c r="D281" s="108"/>
      <c r="E281" s="108" t="s">
        <v>296</v>
      </c>
      <c r="F281" s="108" t="s">
        <v>1707</v>
      </c>
    </row>
    <row r="282" spans="1:6" ht="47.25" x14ac:dyDescent="0.25">
      <c r="A282" s="108">
        <f t="shared" si="9"/>
        <v>276</v>
      </c>
      <c r="B282" s="104" t="s">
        <v>1708</v>
      </c>
      <c r="C282" s="104" t="s">
        <v>1709</v>
      </c>
      <c r="D282" s="108" t="s">
        <v>1710</v>
      </c>
      <c r="E282" s="108" t="s">
        <v>1711</v>
      </c>
      <c r="F282" s="108" t="s">
        <v>1712</v>
      </c>
    </row>
    <row r="283" spans="1:6" ht="47.25" x14ac:dyDescent="0.25">
      <c r="A283" s="108">
        <f t="shared" si="9"/>
        <v>277</v>
      </c>
      <c r="B283" s="104" t="s">
        <v>1713</v>
      </c>
      <c r="C283" s="104" t="s">
        <v>1714</v>
      </c>
      <c r="D283" s="108">
        <v>11</v>
      </c>
      <c r="E283" s="108" t="s">
        <v>1715</v>
      </c>
      <c r="F283" s="108" t="s">
        <v>1716</v>
      </c>
    </row>
    <row r="284" spans="1:6" ht="47.25" x14ac:dyDescent="0.25">
      <c r="A284" s="108">
        <f t="shared" si="9"/>
        <v>278</v>
      </c>
      <c r="B284" s="104" t="s">
        <v>1483</v>
      </c>
      <c r="C284" s="104" t="s">
        <v>1717</v>
      </c>
      <c r="D284" s="108"/>
      <c r="E284" s="108" t="s">
        <v>1684</v>
      </c>
      <c r="F284" s="108" t="s">
        <v>1718</v>
      </c>
    </row>
  </sheetData>
  <mergeCells count="25">
    <mergeCell ref="A276:F276"/>
    <mergeCell ref="A2:F2"/>
    <mergeCell ref="B11:C11"/>
    <mergeCell ref="B12:C12"/>
    <mergeCell ref="B13:C13"/>
    <mergeCell ref="B14:C14"/>
    <mergeCell ref="B9:C9"/>
    <mergeCell ref="B10:C10"/>
    <mergeCell ref="B3:C3"/>
    <mergeCell ref="B4:C4"/>
    <mergeCell ref="B5:C5"/>
    <mergeCell ref="B6:C6"/>
    <mergeCell ref="A8:F8"/>
    <mergeCell ref="A23:F23"/>
    <mergeCell ref="A52:F52"/>
    <mergeCell ref="B7:C7"/>
    <mergeCell ref="A1:F1"/>
    <mergeCell ref="B19:C19"/>
    <mergeCell ref="B20:C20"/>
    <mergeCell ref="B21:C21"/>
    <mergeCell ref="B22:C22"/>
    <mergeCell ref="B15:C15"/>
    <mergeCell ref="B16:C16"/>
    <mergeCell ref="B17:C17"/>
    <mergeCell ref="B18:C18"/>
  </mergeCells>
  <pageMargins left="0.23622047244094488" right="0.23622047244094488" top="0.39370078740157483" bottom="0.39370078740157483" header="0" footer="0"/>
  <pageSetup paperSize="9"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topLeftCell="A4" workbookViewId="0">
      <selection activeCell="B8" sqref="B8:C8"/>
    </sheetView>
  </sheetViews>
  <sheetFormatPr defaultRowHeight="15" x14ac:dyDescent="0.25"/>
  <cols>
    <col min="1" max="1" width="4.28515625" customWidth="1"/>
    <col min="2" max="2" width="53.7109375" style="29" customWidth="1"/>
    <col min="3" max="3" width="40.7109375" style="29" customWidth="1"/>
    <col min="4" max="4" width="6.7109375" customWidth="1"/>
    <col min="5" max="5" width="15.7109375" customWidth="1"/>
    <col min="6" max="6" width="20.7109375" customWidth="1"/>
  </cols>
  <sheetData>
    <row r="1" spans="1:6" ht="18.75" customHeight="1" x14ac:dyDescent="0.3">
      <c r="A1" s="165" t="s">
        <v>6694</v>
      </c>
      <c r="B1" s="165"/>
      <c r="C1" s="165"/>
      <c r="D1" s="165"/>
      <c r="E1" s="165"/>
      <c r="F1" s="165"/>
    </row>
    <row r="2" spans="1:6" ht="18.75" x14ac:dyDescent="0.25">
      <c r="A2" s="180" t="s">
        <v>188</v>
      </c>
      <c r="B2" s="180"/>
      <c r="C2" s="180"/>
      <c r="D2" s="180"/>
      <c r="E2" s="180"/>
      <c r="F2" s="180"/>
    </row>
    <row r="3" spans="1:6" ht="47.25" x14ac:dyDescent="0.25">
      <c r="A3" s="108">
        <v>1</v>
      </c>
      <c r="B3" s="160" t="s">
        <v>5385</v>
      </c>
      <c r="C3" s="160"/>
      <c r="D3" s="4" t="s">
        <v>163</v>
      </c>
      <c r="E3" s="108" t="s">
        <v>0</v>
      </c>
      <c r="F3" s="108" t="s">
        <v>5386</v>
      </c>
    </row>
    <row r="4" spans="1:6" ht="63" x14ac:dyDescent="0.25">
      <c r="A4" s="108">
        <f>A3+1</f>
        <v>2</v>
      </c>
      <c r="B4" s="160" t="s">
        <v>5385</v>
      </c>
      <c r="C4" s="160"/>
      <c r="D4" s="4" t="s">
        <v>156</v>
      </c>
      <c r="E4" s="108" t="s">
        <v>9</v>
      </c>
      <c r="F4" s="109" t="s">
        <v>5387</v>
      </c>
    </row>
    <row r="5" spans="1:6" ht="78.75" x14ac:dyDescent="0.25">
      <c r="A5" s="108">
        <f t="shared" ref="A5:A9" si="0">A4+1</f>
        <v>3</v>
      </c>
      <c r="B5" s="160" t="s">
        <v>5388</v>
      </c>
      <c r="C5" s="160"/>
      <c r="D5" s="10" t="s">
        <v>1254</v>
      </c>
      <c r="E5" s="108" t="s">
        <v>5389</v>
      </c>
      <c r="F5" s="108" t="s">
        <v>5390</v>
      </c>
    </row>
    <row r="6" spans="1:6" ht="63" x14ac:dyDescent="0.25">
      <c r="A6" s="108">
        <f t="shared" si="0"/>
        <v>4</v>
      </c>
      <c r="B6" s="160" t="s">
        <v>5391</v>
      </c>
      <c r="C6" s="160"/>
      <c r="D6" s="4" t="s">
        <v>164</v>
      </c>
      <c r="E6" s="108" t="s">
        <v>5392</v>
      </c>
      <c r="F6" s="108" t="s">
        <v>5393</v>
      </c>
    </row>
    <row r="7" spans="1:6" ht="47.25" x14ac:dyDescent="0.25">
      <c r="A7" s="108">
        <f t="shared" si="0"/>
        <v>5</v>
      </c>
      <c r="B7" s="160" t="s">
        <v>5394</v>
      </c>
      <c r="C7" s="160"/>
      <c r="D7" s="4" t="s">
        <v>164</v>
      </c>
      <c r="E7" s="108" t="s">
        <v>339</v>
      </c>
      <c r="F7" s="109" t="s">
        <v>5395</v>
      </c>
    </row>
    <row r="8" spans="1:6" ht="31.5" x14ac:dyDescent="0.25">
      <c r="A8" s="108">
        <f t="shared" si="0"/>
        <v>6</v>
      </c>
      <c r="B8" s="160" t="s">
        <v>5396</v>
      </c>
      <c r="C8" s="160"/>
      <c r="D8" s="4" t="s">
        <v>164</v>
      </c>
      <c r="E8" s="108" t="s">
        <v>0</v>
      </c>
      <c r="F8" s="109" t="s">
        <v>5397</v>
      </c>
    </row>
    <row r="9" spans="1:6" ht="78.75" x14ac:dyDescent="0.25">
      <c r="A9" s="108">
        <f t="shared" si="0"/>
        <v>7</v>
      </c>
      <c r="B9" s="160" t="s">
        <v>5388</v>
      </c>
      <c r="C9" s="160"/>
      <c r="D9" s="4" t="s">
        <v>170</v>
      </c>
      <c r="E9" s="108" t="s">
        <v>5389</v>
      </c>
      <c r="F9" s="108" t="s">
        <v>5398</v>
      </c>
    </row>
    <row r="10" spans="1:6" ht="18.75" x14ac:dyDescent="0.25">
      <c r="A10" s="180" t="s">
        <v>15</v>
      </c>
      <c r="B10" s="180"/>
      <c r="C10" s="180"/>
      <c r="D10" s="180"/>
      <c r="E10" s="180"/>
      <c r="F10" s="180"/>
    </row>
    <row r="11" spans="1:6" ht="47.25" customHeight="1" x14ac:dyDescent="0.25">
      <c r="A11" s="108">
        <f>A9+1</f>
        <v>8</v>
      </c>
      <c r="B11" s="160" t="s">
        <v>5399</v>
      </c>
      <c r="C11" s="160"/>
      <c r="D11" s="4" t="s">
        <v>165</v>
      </c>
      <c r="E11" s="108" t="s">
        <v>613</v>
      </c>
      <c r="F11" s="108" t="s">
        <v>5400</v>
      </c>
    </row>
    <row r="12" spans="1:6" ht="47.25" customHeight="1" x14ac:dyDescent="0.25">
      <c r="A12" s="108">
        <f t="shared" ref="A12:A44" si="1">A11+1</f>
        <v>9</v>
      </c>
      <c r="B12" s="160" t="s">
        <v>5401</v>
      </c>
      <c r="C12" s="160"/>
      <c r="D12" s="4" t="s">
        <v>165</v>
      </c>
      <c r="E12" s="108" t="s">
        <v>614</v>
      </c>
      <c r="F12" s="108" t="s">
        <v>5402</v>
      </c>
    </row>
    <row r="13" spans="1:6" ht="47.25" x14ac:dyDescent="0.25">
      <c r="A13" s="108">
        <f t="shared" si="1"/>
        <v>10</v>
      </c>
      <c r="B13" s="160" t="s">
        <v>5403</v>
      </c>
      <c r="C13" s="160"/>
      <c r="D13" s="4" t="s">
        <v>174</v>
      </c>
      <c r="E13" s="108" t="s">
        <v>5404</v>
      </c>
      <c r="F13" s="108" t="s">
        <v>5405</v>
      </c>
    </row>
    <row r="14" spans="1:6" ht="47.25" x14ac:dyDescent="0.25">
      <c r="A14" s="108">
        <f t="shared" si="1"/>
        <v>11</v>
      </c>
      <c r="B14" s="160" t="s">
        <v>5406</v>
      </c>
      <c r="C14" s="160"/>
      <c r="D14" s="4" t="s">
        <v>166</v>
      </c>
      <c r="E14" s="108" t="s">
        <v>613</v>
      </c>
      <c r="F14" s="108" t="s">
        <v>5407</v>
      </c>
    </row>
    <row r="15" spans="1:6" ht="47.25" x14ac:dyDescent="0.25">
      <c r="A15" s="108">
        <f t="shared" si="1"/>
        <v>12</v>
      </c>
      <c r="B15" s="160" t="s">
        <v>5408</v>
      </c>
      <c r="C15" s="160"/>
      <c r="D15" s="4" t="s">
        <v>166</v>
      </c>
      <c r="E15" s="108" t="s">
        <v>614</v>
      </c>
      <c r="F15" s="108" t="s">
        <v>5409</v>
      </c>
    </row>
    <row r="16" spans="1:6" ht="47.25" x14ac:dyDescent="0.25">
      <c r="A16" s="108">
        <f t="shared" si="1"/>
        <v>13</v>
      </c>
      <c r="B16" s="160" t="s">
        <v>5410</v>
      </c>
      <c r="C16" s="160"/>
      <c r="D16" s="4" t="s">
        <v>873</v>
      </c>
      <c r="E16" s="108" t="s">
        <v>614</v>
      </c>
      <c r="F16" s="108" t="s">
        <v>5411</v>
      </c>
    </row>
    <row r="17" spans="1:6" ht="47.25" x14ac:dyDescent="0.25">
      <c r="A17" s="108">
        <f t="shared" si="1"/>
        <v>14</v>
      </c>
      <c r="B17" s="160" t="s">
        <v>5412</v>
      </c>
      <c r="C17" s="160"/>
      <c r="D17" s="4" t="s">
        <v>167</v>
      </c>
      <c r="E17" s="108" t="s">
        <v>613</v>
      </c>
      <c r="F17" s="108" t="s">
        <v>5413</v>
      </c>
    </row>
    <row r="18" spans="1:6" ht="47.25" x14ac:dyDescent="0.25">
      <c r="A18" s="108">
        <f t="shared" si="1"/>
        <v>15</v>
      </c>
      <c r="B18" s="160" t="s">
        <v>5414</v>
      </c>
      <c r="C18" s="160"/>
      <c r="D18" s="4" t="s">
        <v>159</v>
      </c>
      <c r="E18" s="108" t="s">
        <v>614</v>
      </c>
      <c r="F18" s="108" t="s">
        <v>5415</v>
      </c>
    </row>
    <row r="19" spans="1:6" ht="47.25" x14ac:dyDescent="0.25">
      <c r="A19" s="108">
        <f t="shared" si="1"/>
        <v>16</v>
      </c>
      <c r="B19" s="160" t="s">
        <v>5416</v>
      </c>
      <c r="C19" s="160"/>
      <c r="D19" s="4" t="s">
        <v>158</v>
      </c>
      <c r="E19" s="108" t="s">
        <v>613</v>
      </c>
      <c r="F19" s="108" t="s">
        <v>5417</v>
      </c>
    </row>
    <row r="20" spans="1:6" ht="47.25" x14ac:dyDescent="0.25">
      <c r="A20" s="108">
        <f t="shared" si="1"/>
        <v>17</v>
      </c>
      <c r="B20" s="160" t="s">
        <v>5418</v>
      </c>
      <c r="C20" s="160"/>
      <c r="D20" s="4" t="s">
        <v>160</v>
      </c>
      <c r="E20" s="108" t="s">
        <v>60</v>
      </c>
      <c r="F20" s="108" t="s">
        <v>5419</v>
      </c>
    </row>
    <row r="21" spans="1:6" ht="47.25" x14ac:dyDescent="0.25">
      <c r="A21" s="108">
        <f t="shared" si="1"/>
        <v>18</v>
      </c>
      <c r="B21" s="160" t="s">
        <v>5420</v>
      </c>
      <c r="C21" s="160"/>
      <c r="D21" s="4" t="s">
        <v>160</v>
      </c>
      <c r="E21" s="108" t="s">
        <v>5421</v>
      </c>
      <c r="F21" s="108" t="s">
        <v>5422</v>
      </c>
    </row>
    <row r="22" spans="1:6" ht="47.25" x14ac:dyDescent="0.25">
      <c r="A22" s="108">
        <f t="shared" si="1"/>
        <v>19</v>
      </c>
      <c r="B22" s="160" t="s">
        <v>5423</v>
      </c>
      <c r="C22" s="160"/>
      <c r="D22" s="4" t="s">
        <v>156</v>
      </c>
      <c r="E22" s="108" t="s">
        <v>613</v>
      </c>
      <c r="F22" s="108" t="s">
        <v>5424</v>
      </c>
    </row>
    <row r="23" spans="1:6" ht="47.25" x14ac:dyDescent="0.25">
      <c r="A23" s="108">
        <f t="shared" si="1"/>
        <v>20</v>
      </c>
      <c r="B23" s="160" t="s">
        <v>5425</v>
      </c>
      <c r="C23" s="160"/>
      <c r="D23" s="4" t="s">
        <v>174</v>
      </c>
      <c r="E23" s="108" t="s">
        <v>44</v>
      </c>
      <c r="F23" s="108" t="s">
        <v>5426</v>
      </c>
    </row>
    <row r="24" spans="1:6" ht="47.25" x14ac:dyDescent="0.25">
      <c r="A24" s="108">
        <f t="shared" si="1"/>
        <v>21</v>
      </c>
      <c r="B24" s="160" t="s">
        <v>5427</v>
      </c>
      <c r="C24" s="160"/>
      <c r="D24" s="4" t="s">
        <v>174</v>
      </c>
      <c r="E24" s="108" t="s">
        <v>44</v>
      </c>
      <c r="F24" s="108" t="s">
        <v>5428</v>
      </c>
    </row>
    <row r="25" spans="1:6" s="5" customFormat="1" ht="47.25" x14ac:dyDescent="0.25">
      <c r="A25" s="108">
        <f t="shared" si="1"/>
        <v>22</v>
      </c>
      <c r="B25" s="160" t="s">
        <v>5429</v>
      </c>
      <c r="C25" s="160"/>
      <c r="D25" s="4" t="s">
        <v>158</v>
      </c>
      <c r="E25" s="108" t="s">
        <v>5430</v>
      </c>
      <c r="F25" s="108" t="s">
        <v>5431</v>
      </c>
    </row>
    <row r="26" spans="1:6" ht="63" x14ac:dyDescent="0.25">
      <c r="A26" s="108">
        <f t="shared" si="1"/>
        <v>23</v>
      </c>
      <c r="B26" s="203" t="s">
        <v>5432</v>
      </c>
      <c r="C26" s="203"/>
      <c r="D26" s="10" t="s">
        <v>160</v>
      </c>
      <c r="E26" s="109" t="s">
        <v>5433</v>
      </c>
      <c r="F26" s="109" t="s">
        <v>6402</v>
      </c>
    </row>
    <row r="27" spans="1:6" ht="78.75" x14ac:dyDescent="0.25">
      <c r="A27" s="108">
        <f t="shared" si="1"/>
        <v>24</v>
      </c>
      <c r="B27" s="160" t="s">
        <v>5434</v>
      </c>
      <c r="C27" s="160"/>
      <c r="D27" s="4" t="s">
        <v>161</v>
      </c>
      <c r="E27" s="108" t="s">
        <v>5389</v>
      </c>
      <c r="F27" s="108" t="s">
        <v>5435</v>
      </c>
    </row>
    <row r="28" spans="1:6" ht="47.25" x14ac:dyDescent="0.25">
      <c r="A28" s="108">
        <f t="shared" si="1"/>
        <v>25</v>
      </c>
      <c r="B28" s="160" t="s">
        <v>5436</v>
      </c>
      <c r="C28" s="160"/>
      <c r="D28" s="4" t="s">
        <v>161</v>
      </c>
      <c r="E28" s="108" t="s">
        <v>4918</v>
      </c>
      <c r="F28" s="108" t="s">
        <v>5437</v>
      </c>
    </row>
    <row r="29" spans="1:6" ht="63" x14ac:dyDescent="0.25">
      <c r="A29" s="108">
        <f t="shared" si="1"/>
        <v>26</v>
      </c>
      <c r="B29" s="160" t="s">
        <v>5438</v>
      </c>
      <c r="C29" s="160"/>
      <c r="D29" s="4" t="s">
        <v>160</v>
      </c>
      <c r="E29" s="108" t="s">
        <v>5439</v>
      </c>
      <c r="F29" s="108" t="s">
        <v>5440</v>
      </c>
    </row>
    <row r="30" spans="1:6" ht="63" x14ac:dyDescent="0.25">
      <c r="A30" s="108">
        <f t="shared" si="1"/>
        <v>27</v>
      </c>
      <c r="B30" s="160" t="s">
        <v>5441</v>
      </c>
      <c r="C30" s="160"/>
      <c r="D30" s="4" t="s">
        <v>161</v>
      </c>
      <c r="E30" s="108" t="s">
        <v>5442</v>
      </c>
      <c r="F30" s="108" t="s">
        <v>5443</v>
      </c>
    </row>
    <row r="31" spans="1:6" ht="47.25" x14ac:dyDescent="0.25">
      <c r="A31" s="108">
        <f t="shared" si="1"/>
        <v>28</v>
      </c>
      <c r="B31" s="160" t="s">
        <v>5444</v>
      </c>
      <c r="C31" s="160"/>
      <c r="D31" s="4" t="s">
        <v>164</v>
      </c>
      <c r="E31" s="108" t="s">
        <v>5445</v>
      </c>
      <c r="F31" s="108" t="s">
        <v>5446</v>
      </c>
    </row>
    <row r="32" spans="1:6" ht="63" x14ac:dyDescent="0.25">
      <c r="A32" s="108">
        <f t="shared" si="1"/>
        <v>29</v>
      </c>
      <c r="B32" s="160" t="s">
        <v>5447</v>
      </c>
      <c r="C32" s="160"/>
      <c r="D32" s="4" t="s">
        <v>164</v>
      </c>
      <c r="E32" s="108" t="s">
        <v>5392</v>
      </c>
      <c r="F32" s="108" t="s">
        <v>5448</v>
      </c>
    </row>
    <row r="33" spans="1:6" ht="47.25" customHeight="1" x14ac:dyDescent="0.25">
      <c r="A33" s="108">
        <f t="shared" si="1"/>
        <v>30</v>
      </c>
      <c r="B33" s="186" t="s">
        <v>6670</v>
      </c>
      <c r="C33" s="187"/>
      <c r="D33" s="4" t="s">
        <v>164</v>
      </c>
      <c r="E33" s="108" t="s">
        <v>6671</v>
      </c>
      <c r="F33" s="108" t="s">
        <v>6672</v>
      </c>
    </row>
    <row r="34" spans="1:6" ht="47.25" x14ac:dyDescent="0.25">
      <c r="A34" s="108">
        <f t="shared" si="1"/>
        <v>31</v>
      </c>
      <c r="B34" s="160" t="s">
        <v>5449</v>
      </c>
      <c r="C34" s="160"/>
      <c r="D34" s="4" t="s">
        <v>164</v>
      </c>
      <c r="E34" s="108" t="s">
        <v>3685</v>
      </c>
      <c r="F34" s="108" t="s">
        <v>5450</v>
      </c>
    </row>
    <row r="35" spans="1:6" ht="47.25" customHeight="1" x14ac:dyDescent="0.25">
      <c r="A35" s="108">
        <f t="shared" si="1"/>
        <v>32</v>
      </c>
      <c r="B35" s="160" t="s">
        <v>5451</v>
      </c>
      <c r="C35" s="160"/>
      <c r="D35" s="4" t="s">
        <v>164</v>
      </c>
      <c r="E35" s="108" t="s">
        <v>5452</v>
      </c>
      <c r="F35" s="108" t="s">
        <v>5453</v>
      </c>
    </row>
    <row r="36" spans="1:6" ht="47.25" customHeight="1" x14ac:dyDescent="0.25">
      <c r="A36" s="108">
        <f t="shared" si="1"/>
        <v>33</v>
      </c>
      <c r="B36" s="160" t="s">
        <v>5454</v>
      </c>
      <c r="C36" s="160"/>
      <c r="D36" s="4" t="s">
        <v>164</v>
      </c>
      <c r="E36" s="108" t="s">
        <v>5455</v>
      </c>
      <c r="F36" s="108" t="s">
        <v>5456</v>
      </c>
    </row>
    <row r="37" spans="1:6" ht="47.25" customHeight="1" x14ac:dyDescent="0.25">
      <c r="A37" s="108">
        <f t="shared" si="1"/>
        <v>34</v>
      </c>
      <c r="B37" s="160" t="s">
        <v>5457</v>
      </c>
      <c r="C37" s="160"/>
      <c r="D37" s="4" t="s">
        <v>164</v>
      </c>
      <c r="E37" s="108" t="s">
        <v>5452</v>
      </c>
      <c r="F37" s="108" t="s">
        <v>5458</v>
      </c>
    </row>
    <row r="38" spans="1:6" ht="47.25" x14ac:dyDescent="0.25">
      <c r="A38" s="108">
        <f t="shared" si="1"/>
        <v>35</v>
      </c>
      <c r="B38" s="160" t="s">
        <v>5459</v>
      </c>
      <c r="C38" s="160"/>
      <c r="D38" s="4" t="s">
        <v>164</v>
      </c>
      <c r="E38" s="108" t="s">
        <v>5452</v>
      </c>
      <c r="F38" s="108" t="s">
        <v>5460</v>
      </c>
    </row>
    <row r="39" spans="1:6" ht="47.25" x14ac:dyDescent="0.25">
      <c r="A39" s="108">
        <f t="shared" si="1"/>
        <v>36</v>
      </c>
      <c r="B39" s="160" t="s">
        <v>5461</v>
      </c>
      <c r="C39" s="160"/>
      <c r="D39" s="4" t="s">
        <v>164</v>
      </c>
      <c r="E39" s="108" t="s">
        <v>5452</v>
      </c>
      <c r="F39" s="108" t="s">
        <v>5462</v>
      </c>
    </row>
    <row r="40" spans="1:6" ht="31.5" customHeight="1" x14ac:dyDescent="0.25">
      <c r="A40" s="108">
        <f t="shared" si="1"/>
        <v>37</v>
      </c>
      <c r="B40" s="160" t="s">
        <v>5463</v>
      </c>
      <c r="C40" s="160"/>
      <c r="D40" s="4" t="s">
        <v>164</v>
      </c>
      <c r="E40" s="108" t="s">
        <v>1684</v>
      </c>
      <c r="F40" s="108" t="s">
        <v>5464</v>
      </c>
    </row>
    <row r="41" spans="1:6" ht="47.25" x14ac:dyDescent="0.25">
      <c r="A41" s="108">
        <f t="shared" si="1"/>
        <v>38</v>
      </c>
      <c r="B41" s="160" t="s">
        <v>5465</v>
      </c>
      <c r="C41" s="160"/>
      <c r="D41" s="4" t="s">
        <v>164</v>
      </c>
      <c r="E41" s="108" t="s">
        <v>5466</v>
      </c>
      <c r="F41" s="108" t="s">
        <v>5467</v>
      </c>
    </row>
    <row r="42" spans="1:6" ht="31.5" x14ac:dyDescent="0.25">
      <c r="A42" s="108">
        <f t="shared" si="1"/>
        <v>39</v>
      </c>
      <c r="B42" s="160" t="s">
        <v>5468</v>
      </c>
      <c r="C42" s="160"/>
      <c r="D42" s="4" t="s">
        <v>164</v>
      </c>
      <c r="E42" s="108" t="s">
        <v>3566</v>
      </c>
      <c r="F42" s="108" t="s">
        <v>255</v>
      </c>
    </row>
    <row r="43" spans="1:6" ht="78.75" x14ac:dyDescent="0.25">
      <c r="A43" s="108">
        <f t="shared" si="1"/>
        <v>40</v>
      </c>
      <c r="B43" s="160" t="s">
        <v>5469</v>
      </c>
      <c r="C43" s="160"/>
      <c r="D43" s="4" t="s">
        <v>164</v>
      </c>
      <c r="E43" s="108" t="s">
        <v>5470</v>
      </c>
      <c r="F43" s="108" t="s">
        <v>5471</v>
      </c>
    </row>
    <row r="44" spans="1:6" ht="47.25" x14ac:dyDescent="0.25">
      <c r="A44" s="108">
        <f t="shared" si="1"/>
        <v>41</v>
      </c>
      <c r="B44" s="160" t="s">
        <v>5473</v>
      </c>
      <c r="C44" s="160"/>
      <c r="D44" s="4" t="s">
        <v>164</v>
      </c>
      <c r="E44" s="108" t="s">
        <v>5452</v>
      </c>
      <c r="F44" s="108" t="s">
        <v>5474</v>
      </c>
    </row>
    <row r="45" spans="1:6" ht="18.75" x14ac:dyDescent="0.25">
      <c r="A45" s="180" t="s">
        <v>2835</v>
      </c>
      <c r="B45" s="180"/>
      <c r="C45" s="180"/>
      <c r="D45" s="180"/>
      <c r="E45" s="180"/>
      <c r="F45" s="180"/>
    </row>
    <row r="46" spans="1:6" ht="63" x14ac:dyDescent="0.25">
      <c r="A46" s="108">
        <f>A44+1</f>
        <v>42</v>
      </c>
      <c r="B46" s="104" t="s">
        <v>5475</v>
      </c>
      <c r="C46" s="104" t="s">
        <v>5476</v>
      </c>
      <c r="D46" s="4" t="s">
        <v>165</v>
      </c>
      <c r="E46" s="108" t="s">
        <v>3</v>
      </c>
      <c r="F46" s="108" t="s">
        <v>638</v>
      </c>
    </row>
    <row r="47" spans="1:6" ht="63" x14ac:dyDescent="0.25">
      <c r="A47" s="108">
        <f>A46+1</f>
        <v>43</v>
      </c>
      <c r="B47" s="104" t="s">
        <v>5475</v>
      </c>
      <c r="C47" s="104" t="s">
        <v>5477</v>
      </c>
      <c r="D47" s="4" t="s">
        <v>165</v>
      </c>
      <c r="E47" s="108" t="s">
        <v>1279</v>
      </c>
      <c r="F47" s="108" t="s">
        <v>638</v>
      </c>
    </row>
    <row r="48" spans="1:6" ht="63" x14ac:dyDescent="0.25">
      <c r="A48" s="108">
        <f t="shared" ref="A48:A75" si="2">A47+1</f>
        <v>44</v>
      </c>
      <c r="B48" s="107" t="s">
        <v>5478</v>
      </c>
      <c r="C48" s="107" t="s">
        <v>5479</v>
      </c>
      <c r="D48" s="10" t="s">
        <v>165</v>
      </c>
      <c r="E48" s="109" t="s">
        <v>1279</v>
      </c>
      <c r="F48" s="109" t="s">
        <v>638</v>
      </c>
    </row>
    <row r="49" spans="1:6" ht="63" x14ac:dyDescent="0.25">
      <c r="A49" s="108">
        <f t="shared" si="2"/>
        <v>45</v>
      </c>
      <c r="B49" s="107" t="s">
        <v>5478</v>
      </c>
      <c r="C49" s="107" t="s">
        <v>5480</v>
      </c>
      <c r="D49" s="10" t="s">
        <v>165</v>
      </c>
      <c r="E49" s="109" t="s">
        <v>339</v>
      </c>
      <c r="F49" s="109" t="s">
        <v>638</v>
      </c>
    </row>
    <row r="50" spans="1:6" ht="31.5" x14ac:dyDescent="0.25">
      <c r="A50" s="108">
        <f t="shared" si="2"/>
        <v>46</v>
      </c>
      <c r="B50" s="107" t="s">
        <v>5475</v>
      </c>
      <c r="C50" s="107" t="s">
        <v>5481</v>
      </c>
      <c r="D50" s="10" t="s">
        <v>166</v>
      </c>
      <c r="E50" s="109" t="s">
        <v>3</v>
      </c>
      <c r="F50" s="109" t="s">
        <v>109</v>
      </c>
    </row>
    <row r="51" spans="1:6" ht="31.5" x14ac:dyDescent="0.25">
      <c r="A51" s="108">
        <f t="shared" si="2"/>
        <v>47</v>
      </c>
      <c r="B51" s="107" t="s">
        <v>5475</v>
      </c>
      <c r="C51" s="107" t="s">
        <v>5477</v>
      </c>
      <c r="D51" s="10" t="s">
        <v>166</v>
      </c>
      <c r="E51" s="109" t="s">
        <v>1279</v>
      </c>
      <c r="F51" s="109" t="s">
        <v>109</v>
      </c>
    </row>
    <row r="52" spans="1:6" ht="31.5" x14ac:dyDescent="0.25">
      <c r="A52" s="108">
        <f t="shared" si="2"/>
        <v>48</v>
      </c>
      <c r="B52" s="107" t="s">
        <v>5482</v>
      </c>
      <c r="C52" s="107" t="s">
        <v>5483</v>
      </c>
      <c r="D52" s="10" t="s">
        <v>166</v>
      </c>
      <c r="E52" s="109" t="s">
        <v>1279</v>
      </c>
      <c r="F52" s="109" t="s">
        <v>109</v>
      </c>
    </row>
    <row r="53" spans="1:6" ht="31.5" x14ac:dyDescent="0.25">
      <c r="A53" s="108">
        <f t="shared" si="2"/>
        <v>49</v>
      </c>
      <c r="B53" s="107" t="s">
        <v>5482</v>
      </c>
      <c r="C53" s="107" t="s">
        <v>5480</v>
      </c>
      <c r="D53" s="10" t="s">
        <v>166</v>
      </c>
      <c r="E53" s="109" t="s">
        <v>339</v>
      </c>
      <c r="F53" s="109" t="s">
        <v>109</v>
      </c>
    </row>
    <row r="54" spans="1:6" ht="31.5" x14ac:dyDescent="0.25">
      <c r="A54" s="108">
        <f t="shared" si="2"/>
        <v>50</v>
      </c>
      <c r="B54" s="107" t="s">
        <v>5475</v>
      </c>
      <c r="C54" s="107" t="s">
        <v>5481</v>
      </c>
      <c r="D54" s="10" t="s">
        <v>167</v>
      </c>
      <c r="E54" s="109" t="s">
        <v>3</v>
      </c>
      <c r="F54" s="109" t="s">
        <v>5484</v>
      </c>
    </row>
    <row r="55" spans="1:6" ht="31.5" x14ac:dyDescent="0.25">
      <c r="A55" s="108">
        <f t="shared" si="2"/>
        <v>51</v>
      </c>
      <c r="B55" s="107" t="s">
        <v>5475</v>
      </c>
      <c r="C55" s="107" t="s">
        <v>5485</v>
      </c>
      <c r="D55" s="10" t="s">
        <v>167</v>
      </c>
      <c r="E55" s="109" t="s">
        <v>4463</v>
      </c>
      <c r="F55" s="109" t="s">
        <v>5484</v>
      </c>
    </row>
    <row r="56" spans="1:6" ht="31.5" x14ac:dyDescent="0.25">
      <c r="A56" s="108">
        <f t="shared" si="2"/>
        <v>52</v>
      </c>
      <c r="B56" s="107" t="s">
        <v>5475</v>
      </c>
      <c r="C56" s="107" t="s">
        <v>5486</v>
      </c>
      <c r="D56" s="10" t="s">
        <v>167</v>
      </c>
      <c r="E56" s="109" t="s">
        <v>9</v>
      </c>
      <c r="F56" s="109" t="s">
        <v>5484</v>
      </c>
    </row>
    <row r="57" spans="1:6" ht="31.5" x14ac:dyDescent="0.25">
      <c r="A57" s="108">
        <f t="shared" si="2"/>
        <v>53</v>
      </c>
      <c r="B57" s="107" t="s">
        <v>5478</v>
      </c>
      <c r="C57" s="107" t="s">
        <v>5487</v>
      </c>
      <c r="D57" s="10" t="s">
        <v>167</v>
      </c>
      <c r="E57" s="109" t="s">
        <v>1279</v>
      </c>
      <c r="F57" s="109" t="s">
        <v>5484</v>
      </c>
    </row>
    <row r="58" spans="1:6" ht="31.5" x14ac:dyDescent="0.25">
      <c r="A58" s="108">
        <f t="shared" si="2"/>
        <v>54</v>
      </c>
      <c r="B58" s="107" t="s">
        <v>5478</v>
      </c>
      <c r="C58" s="107" t="s">
        <v>5488</v>
      </c>
      <c r="D58" s="10" t="s">
        <v>167</v>
      </c>
      <c r="E58" s="109" t="s">
        <v>339</v>
      </c>
      <c r="F58" s="109" t="s">
        <v>5484</v>
      </c>
    </row>
    <row r="59" spans="1:6" ht="31.5" x14ac:dyDescent="0.25">
      <c r="A59" s="108">
        <f t="shared" si="2"/>
        <v>55</v>
      </c>
      <c r="B59" s="107" t="s">
        <v>5478</v>
      </c>
      <c r="C59" s="107" t="s">
        <v>5489</v>
      </c>
      <c r="D59" s="10" t="s">
        <v>167</v>
      </c>
      <c r="E59" s="109" t="s">
        <v>9</v>
      </c>
      <c r="F59" s="109" t="s">
        <v>5484</v>
      </c>
    </row>
    <row r="60" spans="1:6" ht="31.5" x14ac:dyDescent="0.25">
      <c r="A60" s="108">
        <f t="shared" si="2"/>
        <v>56</v>
      </c>
      <c r="B60" s="107" t="s">
        <v>5490</v>
      </c>
      <c r="C60" s="107" t="s">
        <v>5491</v>
      </c>
      <c r="D60" s="10" t="s">
        <v>158</v>
      </c>
      <c r="E60" s="109" t="s">
        <v>9</v>
      </c>
      <c r="F60" s="109" t="s">
        <v>5036</v>
      </c>
    </row>
    <row r="61" spans="1:6" ht="47.25" x14ac:dyDescent="0.25">
      <c r="A61" s="108">
        <f t="shared" si="2"/>
        <v>57</v>
      </c>
      <c r="B61" s="107" t="s">
        <v>5490</v>
      </c>
      <c r="C61" s="107" t="s">
        <v>5492</v>
      </c>
      <c r="D61" s="10" t="s">
        <v>158</v>
      </c>
      <c r="E61" s="109" t="s">
        <v>1</v>
      </c>
      <c r="F61" s="109" t="s">
        <v>5036</v>
      </c>
    </row>
    <row r="62" spans="1:6" ht="31.5" x14ac:dyDescent="0.25">
      <c r="A62" s="108">
        <f t="shared" si="2"/>
        <v>58</v>
      </c>
      <c r="B62" s="107" t="s">
        <v>5490</v>
      </c>
      <c r="C62" s="107" t="s">
        <v>5493</v>
      </c>
      <c r="D62" s="10" t="s">
        <v>158</v>
      </c>
      <c r="E62" s="109" t="s">
        <v>1155</v>
      </c>
      <c r="F62" s="109" t="s">
        <v>5036</v>
      </c>
    </row>
    <row r="63" spans="1:6" ht="47.25" x14ac:dyDescent="0.25">
      <c r="A63" s="108">
        <f t="shared" si="2"/>
        <v>59</v>
      </c>
      <c r="B63" s="107" t="s">
        <v>5494</v>
      </c>
      <c r="C63" s="107" t="s">
        <v>5495</v>
      </c>
      <c r="D63" s="10" t="s">
        <v>158</v>
      </c>
      <c r="E63" s="109" t="s">
        <v>3</v>
      </c>
      <c r="F63" s="109" t="s">
        <v>5036</v>
      </c>
    </row>
    <row r="64" spans="1:6" ht="31.5" x14ac:dyDescent="0.25">
      <c r="A64" s="108">
        <f t="shared" si="2"/>
        <v>60</v>
      </c>
      <c r="B64" s="107" t="s">
        <v>5494</v>
      </c>
      <c r="C64" s="107" t="s">
        <v>5496</v>
      </c>
      <c r="D64" s="10" t="s">
        <v>158</v>
      </c>
      <c r="E64" s="109" t="s">
        <v>9</v>
      </c>
      <c r="F64" s="109" t="s">
        <v>5036</v>
      </c>
    </row>
    <row r="65" spans="1:6" ht="31.5" x14ac:dyDescent="0.25">
      <c r="A65" s="108">
        <f t="shared" si="2"/>
        <v>61</v>
      </c>
      <c r="B65" s="107" t="s">
        <v>5494</v>
      </c>
      <c r="C65" s="107" t="s">
        <v>5497</v>
      </c>
      <c r="D65" s="10" t="s">
        <v>158</v>
      </c>
      <c r="E65" s="109" t="s">
        <v>1155</v>
      </c>
      <c r="F65" s="109" t="s">
        <v>5036</v>
      </c>
    </row>
    <row r="66" spans="1:6" ht="31.5" x14ac:dyDescent="0.25">
      <c r="A66" s="108">
        <f t="shared" si="2"/>
        <v>62</v>
      </c>
      <c r="B66" s="107" t="s">
        <v>5494</v>
      </c>
      <c r="C66" s="107" t="s">
        <v>5498</v>
      </c>
      <c r="D66" s="10" t="s">
        <v>156</v>
      </c>
      <c r="E66" s="109" t="s">
        <v>3</v>
      </c>
      <c r="F66" s="109" t="s">
        <v>112</v>
      </c>
    </row>
    <row r="67" spans="1:6" ht="31.5" x14ac:dyDescent="0.25">
      <c r="A67" s="108">
        <f t="shared" si="2"/>
        <v>63</v>
      </c>
      <c r="B67" s="107" t="s">
        <v>5494</v>
      </c>
      <c r="C67" s="107" t="s">
        <v>5499</v>
      </c>
      <c r="D67" s="10" t="s">
        <v>156</v>
      </c>
      <c r="E67" s="109" t="s">
        <v>645</v>
      </c>
      <c r="F67" s="109" t="s">
        <v>112</v>
      </c>
    </row>
    <row r="68" spans="1:6" ht="31.5" x14ac:dyDescent="0.25">
      <c r="A68" s="108">
        <f t="shared" si="2"/>
        <v>64</v>
      </c>
      <c r="B68" s="107" t="s">
        <v>5490</v>
      </c>
      <c r="C68" s="107" t="s">
        <v>5500</v>
      </c>
      <c r="D68" s="10" t="s">
        <v>156</v>
      </c>
      <c r="E68" s="109" t="s">
        <v>9</v>
      </c>
      <c r="F68" s="109" t="s">
        <v>112</v>
      </c>
    </row>
    <row r="69" spans="1:6" ht="31.5" x14ac:dyDescent="0.25">
      <c r="A69" s="108">
        <f t="shared" si="2"/>
        <v>65</v>
      </c>
      <c r="B69" s="107" t="s">
        <v>5490</v>
      </c>
      <c r="C69" s="107" t="s">
        <v>5501</v>
      </c>
      <c r="D69" s="10" t="s">
        <v>156</v>
      </c>
      <c r="E69" s="109" t="s">
        <v>645</v>
      </c>
      <c r="F69" s="109" t="s">
        <v>112</v>
      </c>
    </row>
    <row r="70" spans="1:6" ht="31.5" x14ac:dyDescent="0.25">
      <c r="A70" s="108">
        <f t="shared" si="2"/>
        <v>66</v>
      </c>
      <c r="B70" s="107" t="s">
        <v>5502</v>
      </c>
      <c r="C70" s="107" t="s">
        <v>5503</v>
      </c>
      <c r="D70" s="10" t="s">
        <v>169</v>
      </c>
      <c r="E70" s="109" t="s">
        <v>9</v>
      </c>
      <c r="F70" s="109" t="s">
        <v>113</v>
      </c>
    </row>
    <row r="71" spans="1:6" ht="31.5" x14ac:dyDescent="0.25">
      <c r="A71" s="108">
        <f t="shared" si="2"/>
        <v>67</v>
      </c>
      <c r="B71" s="107" t="s">
        <v>5504</v>
      </c>
      <c r="C71" s="107" t="s">
        <v>5505</v>
      </c>
      <c r="D71" s="10" t="s">
        <v>169</v>
      </c>
      <c r="E71" s="109" t="s">
        <v>645</v>
      </c>
      <c r="F71" s="109" t="s">
        <v>113</v>
      </c>
    </row>
    <row r="72" spans="1:6" ht="31.5" x14ac:dyDescent="0.25">
      <c r="A72" s="108">
        <f t="shared" si="2"/>
        <v>68</v>
      </c>
      <c r="B72" s="107" t="s">
        <v>5506</v>
      </c>
      <c r="C72" s="107" t="s">
        <v>5507</v>
      </c>
      <c r="D72" s="10" t="s">
        <v>169</v>
      </c>
      <c r="E72" s="109" t="s">
        <v>173</v>
      </c>
      <c r="F72" s="109" t="s">
        <v>113</v>
      </c>
    </row>
    <row r="73" spans="1:6" ht="63" x14ac:dyDescent="0.25">
      <c r="A73" s="108">
        <f t="shared" si="2"/>
        <v>69</v>
      </c>
      <c r="B73" s="107" t="s">
        <v>5508</v>
      </c>
      <c r="C73" s="107" t="s">
        <v>5509</v>
      </c>
      <c r="D73" s="10" t="s">
        <v>170</v>
      </c>
      <c r="E73" s="109" t="s">
        <v>9</v>
      </c>
      <c r="F73" s="109" t="s">
        <v>190</v>
      </c>
    </row>
    <row r="74" spans="1:6" ht="18.75" customHeight="1" x14ac:dyDescent="0.25">
      <c r="A74" s="108">
        <f t="shared" si="2"/>
        <v>70</v>
      </c>
      <c r="B74" s="107" t="s">
        <v>5508</v>
      </c>
      <c r="C74" s="107" t="s">
        <v>5510</v>
      </c>
      <c r="D74" s="10" t="s">
        <v>170</v>
      </c>
      <c r="E74" s="109" t="s">
        <v>645</v>
      </c>
      <c r="F74" s="109" t="s">
        <v>190</v>
      </c>
    </row>
    <row r="75" spans="1:6" ht="63" x14ac:dyDescent="0.25">
      <c r="A75" s="108">
        <f t="shared" si="2"/>
        <v>71</v>
      </c>
      <c r="B75" s="107" t="s">
        <v>5511</v>
      </c>
      <c r="C75" s="107" t="s">
        <v>5512</v>
      </c>
      <c r="D75" s="10" t="s">
        <v>170</v>
      </c>
      <c r="E75" s="109" t="s">
        <v>227</v>
      </c>
      <c r="F75" s="109" t="s">
        <v>190</v>
      </c>
    </row>
    <row r="76" spans="1:6" ht="18.75" x14ac:dyDescent="0.25">
      <c r="A76" s="180" t="s">
        <v>7</v>
      </c>
      <c r="B76" s="180"/>
      <c r="C76" s="180"/>
      <c r="D76" s="180"/>
      <c r="E76" s="180"/>
      <c r="F76" s="180"/>
    </row>
    <row r="77" spans="1:6" ht="47.25" x14ac:dyDescent="0.25">
      <c r="A77" s="108">
        <f>A75+1</f>
        <v>72</v>
      </c>
      <c r="B77" s="104" t="s">
        <v>5513</v>
      </c>
      <c r="C77" s="104" t="s">
        <v>5514</v>
      </c>
      <c r="D77" s="4" t="s">
        <v>165</v>
      </c>
      <c r="E77" s="108" t="s">
        <v>614</v>
      </c>
      <c r="F77" s="108" t="s">
        <v>5515</v>
      </c>
    </row>
    <row r="78" spans="1:6" ht="63" x14ac:dyDescent="0.25">
      <c r="A78" s="108">
        <f>A77+1</f>
        <v>73</v>
      </c>
      <c r="B78" s="104" t="s">
        <v>5516</v>
      </c>
      <c r="C78" s="104" t="s">
        <v>5517</v>
      </c>
      <c r="D78" s="4" t="s">
        <v>165</v>
      </c>
      <c r="E78" s="108" t="s">
        <v>5518</v>
      </c>
      <c r="F78" s="108" t="s">
        <v>5519</v>
      </c>
    </row>
    <row r="79" spans="1:6" ht="47.25" x14ac:dyDescent="0.25">
      <c r="A79" s="108">
        <f t="shared" ref="A79:A105" si="3">A78+1</f>
        <v>74</v>
      </c>
      <c r="B79" s="104" t="s">
        <v>5520</v>
      </c>
      <c r="C79" s="104" t="s">
        <v>5521</v>
      </c>
      <c r="D79" s="4" t="s">
        <v>165</v>
      </c>
      <c r="E79" s="108" t="s">
        <v>1279</v>
      </c>
      <c r="F79" s="108" t="s">
        <v>5522</v>
      </c>
    </row>
    <row r="80" spans="1:6" ht="47.25" x14ac:dyDescent="0.25">
      <c r="A80" s="108">
        <f t="shared" si="3"/>
        <v>75</v>
      </c>
      <c r="B80" s="104" t="s">
        <v>5520</v>
      </c>
      <c r="C80" s="104" t="s">
        <v>5480</v>
      </c>
      <c r="D80" s="4" t="s">
        <v>165</v>
      </c>
      <c r="E80" s="108" t="s">
        <v>339</v>
      </c>
      <c r="F80" s="108" t="s">
        <v>5523</v>
      </c>
    </row>
    <row r="81" spans="1:6" ht="47.25" x14ac:dyDescent="0.25">
      <c r="A81" s="108">
        <f t="shared" si="3"/>
        <v>76</v>
      </c>
      <c r="B81" s="104" t="s">
        <v>5524</v>
      </c>
      <c r="C81" s="104" t="s">
        <v>5525</v>
      </c>
      <c r="D81" s="4" t="s">
        <v>165</v>
      </c>
      <c r="E81" s="108" t="s">
        <v>3</v>
      </c>
      <c r="F81" s="108" t="s">
        <v>5526</v>
      </c>
    </row>
    <row r="82" spans="1:6" ht="47.25" x14ac:dyDescent="0.25">
      <c r="A82" s="108">
        <f t="shared" si="3"/>
        <v>77</v>
      </c>
      <c r="B82" s="104" t="s">
        <v>5527</v>
      </c>
      <c r="C82" s="104" t="s">
        <v>5528</v>
      </c>
      <c r="D82" s="4" t="s">
        <v>165</v>
      </c>
      <c r="E82" s="108" t="s">
        <v>44</v>
      </c>
      <c r="F82" s="108" t="s">
        <v>5529</v>
      </c>
    </row>
    <row r="83" spans="1:6" ht="63" x14ac:dyDescent="0.25">
      <c r="A83" s="108">
        <f t="shared" si="3"/>
        <v>78</v>
      </c>
      <c r="B83" s="104" t="s">
        <v>5530</v>
      </c>
      <c r="C83" s="104" t="s">
        <v>5531</v>
      </c>
      <c r="D83" s="4" t="s">
        <v>165</v>
      </c>
      <c r="E83" s="108" t="s">
        <v>5532</v>
      </c>
      <c r="F83" s="108" t="s">
        <v>5533</v>
      </c>
    </row>
    <row r="84" spans="1:6" ht="47.25" x14ac:dyDescent="0.25">
      <c r="A84" s="108">
        <f t="shared" si="3"/>
        <v>79</v>
      </c>
      <c r="B84" s="104" t="s">
        <v>5534</v>
      </c>
      <c r="C84" s="104" t="s">
        <v>5535</v>
      </c>
      <c r="D84" s="4" t="s">
        <v>165</v>
      </c>
      <c r="E84" s="108" t="s">
        <v>614</v>
      </c>
      <c r="F84" s="108" t="s">
        <v>5536</v>
      </c>
    </row>
    <row r="85" spans="1:6" ht="47.25" x14ac:dyDescent="0.25">
      <c r="A85" s="108">
        <f t="shared" si="3"/>
        <v>80</v>
      </c>
      <c r="B85" s="104" t="s">
        <v>5537</v>
      </c>
      <c r="C85" s="104" t="s">
        <v>5538</v>
      </c>
      <c r="D85" s="4" t="s">
        <v>165</v>
      </c>
      <c r="E85" s="108" t="s">
        <v>4224</v>
      </c>
      <c r="F85" s="108" t="s">
        <v>5539</v>
      </c>
    </row>
    <row r="86" spans="1:6" ht="47.25" x14ac:dyDescent="0.25">
      <c r="A86" s="108">
        <f t="shared" si="3"/>
        <v>81</v>
      </c>
      <c r="B86" s="104" t="s">
        <v>5540</v>
      </c>
      <c r="C86" s="104" t="s">
        <v>5541</v>
      </c>
      <c r="D86" s="4" t="s">
        <v>165</v>
      </c>
      <c r="E86" s="108" t="s">
        <v>5542</v>
      </c>
      <c r="F86" s="108" t="s">
        <v>5543</v>
      </c>
    </row>
    <row r="87" spans="1:6" ht="47.25" x14ac:dyDescent="0.25">
      <c r="A87" s="108">
        <f t="shared" si="3"/>
        <v>82</v>
      </c>
      <c r="B87" s="104" t="s">
        <v>5544</v>
      </c>
      <c r="C87" s="104" t="s">
        <v>5545</v>
      </c>
      <c r="D87" s="4" t="s">
        <v>162</v>
      </c>
      <c r="E87" s="108" t="s">
        <v>4996</v>
      </c>
      <c r="F87" s="108" t="s">
        <v>5546</v>
      </c>
    </row>
    <row r="88" spans="1:6" ht="47.25" x14ac:dyDescent="0.25">
      <c r="A88" s="108">
        <f t="shared" si="3"/>
        <v>83</v>
      </c>
      <c r="B88" s="104" t="s">
        <v>5547</v>
      </c>
      <c r="C88" s="104" t="s">
        <v>5548</v>
      </c>
      <c r="D88" s="4" t="s">
        <v>166</v>
      </c>
      <c r="E88" s="108" t="s">
        <v>614</v>
      </c>
      <c r="F88" s="108" t="s">
        <v>5549</v>
      </c>
    </row>
    <row r="89" spans="1:6" ht="47.25" x14ac:dyDescent="0.25">
      <c r="A89" s="108">
        <f t="shared" si="3"/>
        <v>84</v>
      </c>
      <c r="B89" s="104" t="s">
        <v>5524</v>
      </c>
      <c r="C89" s="104" t="s">
        <v>5550</v>
      </c>
      <c r="D89" s="4" t="s">
        <v>166</v>
      </c>
      <c r="E89" s="108" t="s">
        <v>3</v>
      </c>
      <c r="F89" s="108" t="s">
        <v>5551</v>
      </c>
    </row>
    <row r="90" spans="1:6" ht="47.25" x14ac:dyDescent="0.25">
      <c r="A90" s="108">
        <f t="shared" si="3"/>
        <v>85</v>
      </c>
      <c r="B90" s="104" t="s">
        <v>5520</v>
      </c>
      <c r="C90" s="104" t="s">
        <v>5552</v>
      </c>
      <c r="D90" s="4" t="s">
        <v>166</v>
      </c>
      <c r="E90" s="108" t="s">
        <v>1279</v>
      </c>
      <c r="F90" s="108" t="s">
        <v>5553</v>
      </c>
    </row>
    <row r="91" spans="1:6" ht="47.25" x14ac:dyDescent="0.25">
      <c r="A91" s="108">
        <f t="shared" si="3"/>
        <v>86</v>
      </c>
      <c r="B91" s="104" t="s">
        <v>5554</v>
      </c>
      <c r="C91" s="104" t="s">
        <v>5548</v>
      </c>
      <c r="D91" s="4" t="s">
        <v>166</v>
      </c>
      <c r="E91" s="108" t="s">
        <v>614</v>
      </c>
      <c r="F91" s="108" t="s">
        <v>5555</v>
      </c>
    </row>
    <row r="92" spans="1:6" ht="63" x14ac:dyDescent="0.25">
      <c r="A92" s="108">
        <f t="shared" si="3"/>
        <v>87</v>
      </c>
      <c r="B92" s="104" t="s">
        <v>5556</v>
      </c>
      <c r="C92" s="104" t="s">
        <v>5548</v>
      </c>
      <c r="D92" s="4" t="s">
        <v>166</v>
      </c>
      <c r="E92" s="108" t="s">
        <v>614</v>
      </c>
      <c r="F92" s="108" t="s">
        <v>5557</v>
      </c>
    </row>
    <row r="93" spans="1:6" ht="47.25" x14ac:dyDescent="0.25">
      <c r="A93" s="108">
        <f t="shared" si="3"/>
        <v>88</v>
      </c>
      <c r="B93" s="104" t="s">
        <v>5558</v>
      </c>
      <c r="C93" s="104" t="s">
        <v>5538</v>
      </c>
      <c r="D93" s="4" t="s">
        <v>166</v>
      </c>
      <c r="E93" s="108" t="s">
        <v>4224</v>
      </c>
      <c r="F93" s="108" t="s">
        <v>5559</v>
      </c>
    </row>
    <row r="94" spans="1:6" ht="47.25" x14ac:dyDescent="0.25">
      <c r="A94" s="108">
        <f t="shared" si="3"/>
        <v>89</v>
      </c>
      <c r="B94" s="104" t="s">
        <v>5560</v>
      </c>
      <c r="C94" s="104" t="s">
        <v>5561</v>
      </c>
      <c r="D94" s="4" t="s">
        <v>167</v>
      </c>
      <c r="E94" s="108" t="s">
        <v>3</v>
      </c>
      <c r="F94" s="108" t="s">
        <v>5562</v>
      </c>
    </row>
    <row r="95" spans="1:6" ht="47.25" x14ac:dyDescent="0.25">
      <c r="A95" s="108">
        <f t="shared" si="3"/>
        <v>90</v>
      </c>
      <c r="B95" s="104" t="s">
        <v>5563</v>
      </c>
      <c r="C95" s="104" t="s">
        <v>5538</v>
      </c>
      <c r="D95" s="4" t="s">
        <v>167</v>
      </c>
      <c r="E95" s="108" t="s">
        <v>4224</v>
      </c>
      <c r="F95" s="108" t="s">
        <v>5564</v>
      </c>
    </row>
    <row r="96" spans="1:6" ht="47.25" x14ac:dyDescent="0.25">
      <c r="A96" s="108">
        <f t="shared" si="3"/>
        <v>91</v>
      </c>
      <c r="B96" s="104" t="s">
        <v>5565</v>
      </c>
      <c r="C96" s="104" t="s">
        <v>5545</v>
      </c>
      <c r="D96" s="4" t="s">
        <v>1254</v>
      </c>
      <c r="E96" s="108" t="s">
        <v>4996</v>
      </c>
      <c r="F96" s="108" t="s">
        <v>5566</v>
      </c>
    </row>
    <row r="97" spans="1:6" ht="47.25" x14ac:dyDescent="0.25">
      <c r="A97" s="108">
        <f t="shared" si="3"/>
        <v>92</v>
      </c>
      <c r="B97" s="104" t="s">
        <v>5567</v>
      </c>
      <c r="C97" s="104" t="s">
        <v>5568</v>
      </c>
      <c r="D97" s="4" t="s">
        <v>158</v>
      </c>
      <c r="E97" s="108" t="s">
        <v>3</v>
      </c>
      <c r="F97" s="108" t="s">
        <v>5562</v>
      </c>
    </row>
    <row r="98" spans="1:6" ht="63" x14ac:dyDescent="0.25">
      <c r="A98" s="108">
        <f t="shared" si="3"/>
        <v>93</v>
      </c>
      <c r="B98" s="104" t="s">
        <v>5569</v>
      </c>
      <c r="C98" s="104" t="s">
        <v>5570</v>
      </c>
      <c r="D98" s="4" t="s">
        <v>160</v>
      </c>
      <c r="E98" s="108" t="s">
        <v>5439</v>
      </c>
      <c r="F98" s="108" t="s">
        <v>5571</v>
      </c>
    </row>
    <row r="99" spans="1:6" ht="47.25" x14ac:dyDescent="0.25">
      <c r="A99" s="108">
        <f t="shared" si="3"/>
        <v>94</v>
      </c>
      <c r="B99" s="104" t="s">
        <v>5572</v>
      </c>
      <c r="C99" s="104" t="s">
        <v>5545</v>
      </c>
      <c r="D99" s="4" t="s">
        <v>156</v>
      </c>
      <c r="E99" s="108" t="s">
        <v>4996</v>
      </c>
      <c r="F99" s="108" t="s">
        <v>5573</v>
      </c>
    </row>
    <row r="100" spans="1:6" ht="47.25" x14ac:dyDescent="0.25">
      <c r="A100" s="108">
        <f t="shared" si="3"/>
        <v>95</v>
      </c>
      <c r="B100" s="104" t="s">
        <v>5574</v>
      </c>
      <c r="C100" s="104" t="s">
        <v>5575</v>
      </c>
      <c r="D100" s="4" t="s">
        <v>155</v>
      </c>
      <c r="E100" s="108" t="s">
        <v>5576</v>
      </c>
      <c r="F100" s="108" t="s">
        <v>5577</v>
      </c>
    </row>
    <row r="101" spans="1:6" ht="47.25" x14ac:dyDescent="0.25">
      <c r="A101" s="108">
        <f t="shared" si="3"/>
        <v>96</v>
      </c>
      <c r="B101" s="104" t="s">
        <v>5578</v>
      </c>
      <c r="C101" s="104" t="s">
        <v>5500</v>
      </c>
      <c r="D101" s="4" t="s">
        <v>169</v>
      </c>
      <c r="E101" s="108" t="s">
        <v>1</v>
      </c>
      <c r="F101" s="108" t="s">
        <v>5579</v>
      </c>
    </row>
    <row r="102" spans="1:6" ht="47.25" x14ac:dyDescent="0.25">
      <c r="A102" s="108">
        <f t="shared" si="3"/>
        <v>97</v>
      </c>
      <c r="B102" s="104" t="s">
        <v>5578</v>
      </c>
      <c r="C102" s="104" t="s">
        <v>5500</v>
      </c>
      <c r="D102" s="4" t="s">
        <v>170</v>
      </c>
      <c r="E102" s="108" t="s">
        <v>1</v>
      </c>
      <c r="F102" s="108" t="s">
        <v>5580</v>
      </c>
    </row>
    <row r="103" spans="1:6" ht="63" x14ac:dyDescent="0.25">
      <c r="A103" s="108">
        <f t="shared" si="3"/>
        <v>98</v>
      </c>
      <c r="B103" s="104" t="s">
        <v>5581</v>
      </c>
      <c r="C103" s="104" t="s">
        <v>5582</v>
      </c>
      <c r="D103" s="4" t="s">
        <v>164</v>
      </c>
      <c r="E103" s="108" t="s">
        <v>5439</v>
      </c>
      <c r="F103" s="108" t="s">
        <v>5583</v>
      </c>
    </row>
    <row r="104" spans="1:6" ht="18.75" customHeight="1" x14ac:dyDescent="0.25">
      <c r="A104" s="108">
        <f t="shared" si="3"/>
        <v>99</v>
      </c>
      <c r="B104" s="104" t="s">
        <v>5584</v>
      </c>
      <c r="C104" s="104" t="s">
        <v>5585</v>
      </c>
      <c r="D104" s="4"/>
      <c r="E104" s="108" t="s">
        <v>44</v>
      </c>
      <c r="F104" s="108" t="s">
        <v>5586</v>
      </c>
    </row>
    <row r="105" spans="1:6" ht="47.25" x14ac:dyDescent="0.25">
      <c r="A105" s="108">
        <f t="shared" si="3"/>
        <v>100</v>
      </c>
      <c r="B105" s="104" t="s">
        <v>5587</v>
      </c>
      <c r="C105" s="104" t="s">
        <v>5588</v>
      </c>
      <c r="D105" s="4"/>
      <c r="E105" s="108" t="s">
        <v>5466</v>
      </c>
      <c r="F105" s="108" t="s">
        <v>5589</v>
      </c>
    </row>
    <row r="106" spans="1:6" ht="18.75" x14ac:dyDescent="0.25">
      <c r="A106" s="180" t="s">
        <v>10</v>
      </c>
      <c r="B106" s="180"/>
      <c r="C106" s="180"/>
      <c r="D106" s="180"/>
      <c r="E106" s="180"/>
      <c r="F106" s="180"/>
    </row>
    <row r="107" spans="1:6" ht="47.25" x14ac:dyDescent="0.25">
      <c r="A107" s="108">
        <f>A105+1</f>
        <v>101</v>
      </c>
      <c r="B107" s="104" t="s">
        <v>5590</v>
      </c>
      <c r="C107" s="104" t="s">
        <v>5525</v>
      </c>
      <c r="D107" s="4">
        <v>5</v>
      </c>
      <c r="E107" s="108" t="s">
        <v>3</v>
      </c>
      <c r="F107" s="108" t="s">
        <v>5591</v>
      </c>
    </row>
    <row r="108" spans="1:6" ht="47.25" x14ac:dyDescent="0.25">
      <c r="A108" s="108">
        <f>A107+1</f>
        <v>102</v>
      </c>
      <c r="B108" s="104" t="s">
        <v>5592</v>
      </c>
      <c r="C108" s="104" t="s">
        <v>5593</v>
      </c>
      <c r="D108" s="4">
        <v>5</v>
      </c>
      <c r="E108" s="108" t="s">
        <v>4648</v>
      </c>
      <c r="F108" s="108" t="s">
        <v>5594</v>
      </c>
    </row>
    <row r="109" spans="1:6" ht="47.25" x14ac:dyDescent="0.25">
      <c r="A109" s="108">
        <f t="shared" ref="A109:A124" si="4">A108+1</f>
        <v>103</v>
      </c>
      <c r="B109" s="104" t="s">
        <v>5592</v>
      </c>
      <c r="C109" s="104" t="s">
        <v>5593</v>
      </c>
      <c r="D109" s="4">
        <v>5</v>
      </c>
      <c r="E109" s="108" t="s">
        <v>4648</v>
      </c>
      <c r="F109" s="108" t="s">
        <v>5594</v>
      </c>
    </row>
    <row r="110" spans="1:6" ht="63" x14ac:dyDescent="0.25">
      <c r="A110" s="108">
        <f t="shared" si="4"/>
        <v>104</v>
      </c>
      <c r="B110" s="104" t="s">
        <v>5595</v>
      </c>
      <c r="C110" s="104" t="s">
        <v>5596</v>
      </c>
      <c r="D110" s="4">
        <v>5</v>
      </c>
      <c r="E110" s="108" t="s">
        <v>5392</v>
      </c>
      <c r="F110" s="108" t="s">
        <v>5597</v>
      </c>
    </row>
    <row r="111" spans="1:6" ht="47.25" x14ac:dyDescent="0.25">
      <c r="A111" s="108">
        <f t="shared" si="4"/>
        <v>105</v>
      </c>
      <c r="B111" s="104" t="s">
        <v>5598</v>
      </c>
      <c r="C111" s="104" t="s">
        <v>5599</v>
      </c>
      <c r="D111" s="4">
        <v>5</v>
      </c>
      <c r="E111" s="108" t="s">
        <v>50</v>
      </c>
      <c r="F111" s="108" t="s">
        <v>5600</v>
      </c>
    </row>
    <row r="112" spans="1:6" ht="47.25" x14ac:dyDescent="0.25">
      <c r="A112" s="108">
        <f t="shared" si="4"/>
        <v>106</v>
      </c>
      <c r="B112" s="104" t="s">
        <v>5601</v>
      </c>
      <c r="C112" s="104" t="s">
        <v>5602</v>
      </c>
      <c r="D112" s="4">
        <v>5</v>
      </c>
      <c r="E112" s="108" t="s">
        <v>614</v>
      </c>
      <c r="F112" s="108" t="s">
        <v>5603</v>
      </c>
    </row>
    <row r="113" spans="1:7" ht="47.25" x14ac:dyDescent="0.25">
      <c r="A113" s="108">
        <f t="shared" si="4"/>
        <v>107</v>
      </c>
      <c r="B113" s="104" t="s">
        <v>5601</v>
      </c>
      <c r="C113" s="104" t="s">
        <v>5548</v>
      </c>
      <c r="D113" s="4">
        <v>6</v>
      </c>
      <c r="E113" s="108" t="s">
        <v>614</v>
      </c>
      <c r="F113" s="108" t="s">
        <v>5603</v>
      </c>
    </row>
    <row r="114" spans="1:7" ht="47.25" x14ac:dyDescent="0.25">
      <c r="A114" s="108">
        <f t="shared" si="4"/>
        <v>108</v>
      </c>
      <c r="B114" s="104" t="s">
        <v>5604</v>
      </c>
      <c r="C114" s="104" t="s">
        <v>5605</v>
      </c>
      <c r="D114" s="4">
        <v>6</v>
      </c>
      <c r="E114" s="108" t="s">
        <v>3</v>
      </c>
      <c r="F114" s="108" t="s">
        <v>5606</v>
      </c>
      <c r="G114" s="110"/>
    </row>
    <row r="115" spans="1:7" ht="47.25" x14ac:dyDescent="0.25">
      <c r="A115" s="108">
        <f t="shared" si="4"/>
        <v>109</v>
      </c>
      <c r="B115" s="105" t="s">
        <v>5607</v>
      </c>
      <c r="C115" s="105" t="s">
        <v>5608</v>
      </c>
      <c r="D115" s="36"/>
      <c r="E115" s="67" t="s">
        <v>9</v>
      </c>
      <c r="F115" s="108" t="s">
        <v>5609</v>
      </c>
    </row>
    <row r="116" spans="1:7" ht="47.25" x14ac:dyDescent="0.25">
      <c r="A116" s="108">
        <f t="shared" si="4"/>
        <v>110</v>
      </c>
      <c r="B116" s="105" t="s">
        <v>5610</v>
      </c>
      <c r="C116" s="105" t="s">
        <v>5611</v>
      </c>
      <c r="D116" s="36" t="s">
        <v>174</v>
      </c>
      <c r="E116" s="67" t="s">
        <v>645</v>
      </c>
      <c r="F116" s="108" t="s">
        <v>5612</v>
      </c>
    </row>
    <row r="117" spans="1:7" ht="47.25" x14ac:dyDescent="0.25">
      <c r="A117" s="108">
        <f t="shared" si="4"/>
        <v>111</v>
      </c>
      <c r="B117" s="105" t="s">
        <v>5613</v>
      </c>
      <c r="C117" s="105" t="s">
        <v>5614</v>
      </c>
      <c r="D117" s="36"/>
      <c r="E117" s="67" t="s">
        <v>614</v>
      </c>
      <c r="F117" s="108" t="s">
        <v>5615</v>
      </c>
    </row>
    <row r="118" spans="1:7" ht="60" x14ac:dyDescent="0.25">
      <c r="A118" s="108">
        <f t="shared" si="4"/>
        <v>112</v>
      </c>
      <c r="B118" s="105" t="s">
        <v>5616</v>
      </c>
      <c r="C118" s="105" t="s">
        <v>5617</v>
      </c>
      <c r="D118" s="36"/>
      <c r="E118" s="67" t="s">
        <v>5439</v>
      </c>
      <c r="F118" s="108" t="s">
        <v>5618</v>
      </c>
    </row>
    <row r="119" spans="1:7" ht="60" x14ac:dyDescent="0.25">
      <c r="A119" s="108">
        <f t="shared" si="4"/>
        <v>113</v>
      </c>
      <c r="B119" s="105" t="s">
        <v>5619</v>
      </c>
      <c r="C119" s="105" t="s">
        <v>5620</v>
      </c>
      <c r="D119" s="36"/>
      <c r="E119" s="67" t="s">
        <v>5439</v>
      </c>
      <c r="F119" s="108" t="s">
        <v>5621</v>
      </c>
    </row>
    <row r="120" spans="1:7" ht="60" x14ac:dyDescent="0.25">
      <c r="A120" s="108">
        <f t="shared" si="4"/>
        <v>114</v>
      </c>
      <c r="B120" s="105" t="s">
        <v>5622</v>
      </c>
      <c r="C120" s="105" t="s">
        <v>5623</v>
      </c>
      <c r="D120" s="36"/>
      <c r="E120" s="67" t="s">
        <v>5439</v>
      </c>
      <c r="F120" s="108" t="s">
        <v>5624</v>
      </c>
    </row>
    <row r="121" spans="1:7" ht="47.25" x14ac:dyDescent="0.25">
      <c r="A121" s="108">
        <f t="shared" si="4"/>
        <v>115</v>
      </c>
      <c r="B121" s="105" t="s">
        <v>5625</v>
      </c>
      <c r="C121" s="105" t="s">
        <v>5626</v>
      </c>
      <c r="D121" s="36"/>
      <c r="E121" s="67" t="s">
        <v>5627</v>
      </c>
      <c r="F121" s="108" t="s">
        <v>5628</v>
      </c>
    </row>
    <row r="122" spans="1:7" ht="47.25" x14ac:dyDescent="0.25">
      <c r="A122" s="108">
        <f t="shared" si="4"/>
        <v>116</v>
      </c>
      <c r="B122" s="105" t="s">
        <v>5629</v>
      </c>
      <c r="C122" s="105" t="s">
        <v>5626</v>
      </c>
      <c r="D122" s="36"/>
      <c r="E122" s="67" t="s">
        <v>5627</v>
      </c>
      <c r="F122" s="108" t="s">
        <v>5630</v>
      </c>
    </row>
    <row r="123" spans="1:7" ht="47.25" x14ac:dyDescent="0.25">
      <c r="A123" s="108">
        <f t="shared" si="4"/>
        <v>117</v>
      </c>
      <c r="B123" s="105" t="s">
        <v>5631</v>
      </c>
      <c r="C123" s="105" t="s">
        <v>5626</v>
      </c>
      <c r="D123" s="36"/>
      <c r="E123" s="67" t="s">
        <v>5627</v>
      </c>
      <c r="F123" s="108" t="s">
        <v>5632</v>
      </c>
    </row>
    <row r="124" spans="1:7" ht="47.25" x14ac:dyDescent="0.25">
      <c r="A124" s="108">
        <f t="shared" si="4"/>
        <v>118</v>
      </c>
      <c r="B124" s="105" t="s">
        <v>5633</v>
      </c>
      <c r="C124" s="105" t="s">
        <v>5626</v>
      </c>
      <c r="D124" s="36"/>
      <c r="E124" s="67" t="s">
        <v>5627</v>
      </c>
      <c r="F124" s="108" t="s">
        <v>5634</v>
      </c>
    </row>
  </sheetData>
  <mergeCells count="47">
    <mergeCell ref="B44:C44"/>
    <mergeCell ref="A45:F45"/>
    <mergeCell ref="A76:F76"/>
    <mergeCell ref="A106:F106"/>
    <mergeCell ref="B29:C29"/>
    <mergeCell ref="B30:C30"/>
    <mergeCell ref="B42:C42"/>
    <mergeCell ref="B43:C43"/>
    <mergeCell ref="B13:C13"/>
    <mergeCell ref="B14:C14"/>
    <mergeCell ref="B15:C15"/>
    <mergeCell ref="B17:C17"/>
    <mergeCell ref="B16:C16"/>
    <mergeCell ref="B27:C27"/>
    <mergeCell ref="B37:C37"/>
    <mergeCell ref="B19:C19"/>
    <mergeCell ref="B20:C20"/>
    <mergeCell ref="B21:C21"/>
    <mergeCell ref="B22:C22"/>
    <mergeCell ref="B23:C23"/>
    <mergeCell ref="B24:C24"/>
    <mergeCell ref="B25:C25"/>
    <mergeCell ref="B26:C26"/>
    <mergeCell ref="B39:C39"/>
    <mergeCell ref="B31:C31"/>
    <mergeCell ref="B32:C32"/>
    <mergeCell ref="B33:C33"/>
    <mergeCell ref="B34:C34"/>
    <mergeCell ref="B35:C35"/>
    <mergeCell ref="B36:C36"/>
    <mergeCell ref="B38:C38"/>
    <mergeCell ref="A1:F1"/>
    <mergeCell ref="B11:C11"/>
    <mergeCell ref="B40:C40"/>
    <mergeCell ref="B41:C41"/>
    <mergeCell ref="A10:F10"/>
    <mergeCell ref="A2:F2"/>
    <mergeCell ref="B3:C3"/>
    <mergeCell ref="B4:C4"/>
    <mergeCell ref="B5:C5"/>
    <mergeCell ref="B6:C6"/>
    <mergeCell ref="B7:C7"/>
    <mergeCell ref="B8:C8"/>
    <mergeCell ref="B9:C9"/>
    <mergeCell ref="B28:C28"/>
    <mergeCell ref="B12:C12"/>
    <mergeCell ref="B18:C18"/>
  </mergeCells>
  <pageMargins left="0.23622047244094488" right="0.23622047244094488" top="0.39370078740157483" bottom="0.39370078740157483"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A4" zoomScale="90" zoomScaleNormal="90" workbookViewId="0">
      <selection activeCell="E10" sqref="E10"/>
    </sheetView>
  </sheetViews>
  <sheetFormatPr defaultRowHeight="15.75" x14ac:dyDescent="0.25"/>
  <cols>
    <col min="1" max="1" width="4.28515625" style="23" customWidth="1"/>
    <col min="2" max="2" width="53.7109375" style="19" customWidth="1"/>
    <col min="3" max="3" width="40.7109375" style="19" customWidth="1"/>
    <col min="4" max="4" width="6.7109375" style="24" customWidth="1"/>
    <col min="5" max="5" width="15.7109375" style="23" customWidth="1"/>
    <col min="6" max="6" width="20.7109375" style="23" customWidth="1"/>
    <col min="7" max="8" width="9.140625" style="19" customWidth="1"/>
    <col min="9" max="16384" width="9.140625" style="19"/>
  </cols>
  <sheetData>
    <row r="1" spans="1:6" ht="18.75" x14ac:dyDescent="0.3">
      <c r="A1" s="208" t="s">
        <v>6695</v>
      </c>
      <c r="B1" s="208"/>
      <c r="C1" s="208"/>
      <c r="D1" s="208"/>
      <c r="E1" s="208"/>
      <c r="F1" s="208"/>
    </row>
    <row r="2" spans="1:6" s="20" customFormat="1" ht="18.75" x14ac:dyDescent="0.3">
      <c r="A2" s="208" t="s">
        <v>188</v>
      </c>
      <c r="B2" s="208"/>
      <c r="C2" s="208"/>
      <c r="D2" s="208"/>
      <c r="E2" s="208"/>
      <c r="F2" s="208"/>
    </row>
    <row r="3" spans="1:6" s="20" customFormat="1" ht="31.5" x14ac:dyDescent="0.25">
      <c r="A3" s="133">
        <v>1</v>
      </c>
      <c r="B3" s="160" t="s">
        <v>6323</v>
      </c>
      <c r="C3" s="160"/>
      <c r="D3" s="77">
        <v>5</v>
      </c>
      <c r="E3" s="65" t="s">
        <v>0</v>
      </c>
      <c r="F3" s="65" t="s">
        <v>6322</v>
      </c>
    </row>
    <row r="4" spans="1:6" s="20" customFormat="1" ht="31.5" x14ac:dyDescent="0.25">
      <c r="A4" s="133">
        <v>2</v>
      </c>
      <c r="B4" s="160" t="s">
        <v>6324</v>
      </c>
      <c r="C4" s="160"/>
      <c r="D4" s="4" t="s">
        <v>171</v>
      </c>
      <c r="E4" s="65" t="s">
        <v>0</v>
      </c>
      <c r="F4" s="65" t="s">
        <v>596</v>
      </c>
    </row>
    <row r="5" spans="1:6" s="20" customFormat="1" ht="51" customHeight="1" x14ac:dyDescent="0.25">
      <c r="A5" s="84">
        <v>3</v>
      </c>
      <c r="B5" s="160" t="s">
        <v>86</v>
      </c>
      <c r="C5" s="160"/>
      <c r="D5" s="4" t="s">
        <v>171</v>
      </c>
      <c r="E5" s="65" t="s">
        <v>11</v>
      </c>
      <c r="F5" s="65" t="s">
        <v>87</v>
      </c>
    </row>
    <row r="6" spans="1:6" s="20" customFormat="1" ht="47.25" x14ac:dyDescent="0.25">
      <c r="A6" s="133">
        <v>4</v>
      </c>
      <c r="B6" s="186" t="s">
        <v>6310</v>
      </c>
      <c r="C6" s="187"/>
      <c r="D6" s="4" t="s">
        <v>166</v>
      </c>
      <c r="E6" s="65"/>
      <c r="F6" s="134" t="s">
        <v>6439</v>
      </c>
    </row>
    <row r="7" spans="1:6" s="20" customFormat="1" ht="47.25" x14ac:dyDescent="0.25">
      <c r="A7" s="84">
        <v>5</v>
      </c>
      <c r="B7" s="160" t="s">
        <v>12</v>
      </c>
      <c r="C7" s="160"/>
      <c r="D7" s="4" t="s">
        <v>155</v>
      </c>
      <c r="E7" s="65" t="s">
        <v>13</v>
      </c>
      <c r="F7" s="65" t="s">
        <v>88</v>
      </c>
    </row>
    <row r="8" spans="1:6" s="20" customFormat="1" ht="29.25" customHeight="1" x14ac:dyDescent="0.25">
      <c r="A8" s="133">
        <v>6</v>
      </c>
      <c r="B8" s="160" t="s">
        <v>14</v>
      </c>
      <c r="C8" s="160"/>
      <c r="D8" s="4" t="s">
        <v>156</v>
      </c>
      <c r="E8" s="65" t="s">
        <v>2</v>
      </c>
      <c r="F8" s="65" t="s">
        <v>89</v>
      </c>
    </row>
    <row r="9" spans="1:6" s="20" customFormat="1" ht="31.5" x14ac:dyDescent="0.25">
      <c r="A9" s="84">
        <v>7</v>
      </c>
      <c r="B9" s="186" t="s">
        <v>6326</v>
      </c>
      <c r="C9" s="187"/>
      <c r="D9" s="33" t="s">
        <v>156</v>
      </c>
      <c r="E9" s="65" t="s">
        <v>0</v>
      </c>
      <c r="F9" s="87" t="s">
        <v>92</v>
      </c>
    </row>
    <row r="10" spans="1:6" s="20" customFormat="1" ht="63" x14ac:dyDescent="0.25">
      <c r="A10" s="133">
        <v>8</v>
      </c>
      <c r="B10" s="186" t="s">
        <v>6405</v>
      </c>
      <c r="C10" s="187"/>
      <c r="D10" s="33" t="s">
        <v>164</v>
      </c>
      <c r="E10" s="65" t="s">
        <v>0</v>
      </c>
      <c r="F10" s="27" t="s">
        <v>6733</v>
      </c>
    </row>
    <row r="11" spans="1:6" s="20" customFormat="1" ht="47.25" x14ac:dyDescent="0.25">
      <c r="A11" s="84">
        <v>9</v>
      </c>
      <c r="B11" s="210" t="s">
        <v>6673</v>
      </c>
      <c r="C11" s="211"/>
      <c r="D11" s="135" t="s">
        <v>164</v>
      </c>
      <c r="E11" s="136"/>
      <c r="F11" s="136" t="s">
        <v>6674</v>
      </c>
    </row>
    <row r="12" spans="1:6" s="20" customFormat="1" ht="31.5" x14ac:dyDescent="0.25">
      <c r="A12" s="133">
        <v>10</v>
      </c>
      <c r="B12" s="186" t="s">
        <v>6325</v>
      </c>
      <c r="C12" s="187"/>
      <c r="D12" s="33" t="s">
        <v>158</v>
      </c>
      <c r="E12" s="65" t="s">
        <v>0</v>
      </c>
      <c r="F12" s="88" t="s">
        <v>6436</v>
      </c>
    </row>
    <row r="13" spans="1:6" s="20" customFormat="1" ht="31.5" x14ac:dyDescent="0.25">
      <c r="A13" s="84">
        <v>11</v>
      </c>
      <c r="B13" s="209" t="s">
        <v>6404</v>
      </c>
      <c r="C13" s="209"/>
      <c r="D13" s="86" t="s">
        <v>156</v>
      </c>
      <c r="E13" s="87" t="s">
        <v>0</v>
      </c>
      <c r="F13" s="87" t="s">
        <v>92</v>
      </c>
    </row>
    <row r="14" spans="1:6" s="20" customFormat="1" ht="18.75" x14ac:dyDescent="0.25">
      <c r="A14" s="180" t="s">
        <v>15</v>
      </c>
      <c r="B14" s="180"/>
      <c r="C14" s="180"/>
      <c r="D14" s="180"/>
      <c r="E14" s="180"/>
      <c r="F14" s="180"/>
    </row>
    <row r="15" spans="1:6" s="20" customFormat="1" ht="48" customHeight="1" x14ac:dyDescent="0.25">
      <c r="A15" s="133">
        <f>A13+1</f>
        <v>12</v>
      </c>
      <c r="B15" s="160" t="s">
        <v>16</v>
      </c>
      <c r="C15" s="160"/>
      <c r="D15" s="4" t="s">
        <v>157</v>
      </c>
      <c r="E15" s="21" t="s">
        <v>17</v>
      </c>
      <c r="F15" s="14" t="s">
        <v>90</v>
      </c>
    </row>
    <row r="16" spans="1:6" s="20" customFormat="1" ht="47.25" x14ac:dyDescent="0.25">
      <c r="A16" s="133">
        <f>A15+1</f>
        <v>13</v>
      </c>
      <c r="B16" s="160" t="s">
        <v>18</v>
      </c>
      <c r="C16" s="160"/>
      <c r="D16" s="4" t="s">
        <v>159</v>
      </c>
      <c r="E16" s="14" t="s">
        <v>19</v>
      </c>
      <c r="F16" s="14" t="s">
        <v>91</v>
      </c>
    </row>
    <row r="17" spans="1:6" s="20" customFormat="1" ht="47.25" x14ac:dyDescent="0.25">
      <c r="A17" s="133">
        <f t="shared" ref="A17:A33" si="0">A16+1</f>
        <v>14</v>
      </c>
      <c r="B17" s="160" t="s">
        <v>20</v>
      </c>
      <c r="C17" s="160"/>
      <c r="D17" s="4" t="s">
        <v>159</v>
      </c>
      <c r="E17" s="14" t="s">
        <v>11</v>
      </c>
      <c r="F17" s="14" t="s">
        <v>21</v>
      </c>
    </row>
    <row r="18" spans="1:6" s="20" customFormat="1" ht="63" x14ac:dyDescent="0.25">
      <c r="A18" s="133">
        <f t="shared" si="0"/>
        <v>15</v>
      </c>
      <c r="B18" s="160" t="s">
        <v>22</v>
      </c>
      <c r="C18" s="160"/>
      <c r="D18" s="4" t="s">
        <v>159</v>
      </c>
      <c r="E18" s="21" t="s">
        <v>23</v>
      </c>
      <c r="F18" s="14" t="s">
        <v>172</v>
      </c>
    </row>
    <row r="19" spans="1:6" s="20" customFormat="1" ht="48" customHeight="1" x14ac:dyDescent="0.25">
      <c r="A19" s="133">
        <f t="shared" si="0"/>
        <v>16</v>
      </c>
      <c r="B19" s="160" t="s">
        <v>24</v>
      </c>
      <c r="C19" s="160"/>
      <c r="D19" s="4" t="s">
        <v>162</v>
      </c>
      <c r="E19" s="14" t="s">
        <v>607</v>
      </c>
      <c r="F19" s="14" t="s">
        <v>93</v>
      </c>
    </row>
    <row r="20" spans="1:6" s="20" customFormat="1" ht="48" customHeight="1" x14ac:dyDescent="0.25">
      <c r="A20" s="133">
        <f t="shared" si="0"/>
        <v>17</v>
      </c>
      <c r="B20" s="160" t="s">
        <v>25</v>
      </c>
      <c r="C20" s="160"/>
      <c r="D20" s="4" t="s">
        <v>163</v>
      </c>
      <c r="E20" s="14" t="s">
        <v>26</v>
      </c>
      <c r="F20" s="14" t="s">
        <v>94</v>
      </c>
    </row>
    <row r="21" spans="1:6" s="20" customFormat="1" ht="47.25" x14ac:dyDescent="0.25">
      <c r="A21" s="133">
        <f t="shared" si="0"/>
        <v>18</v>
      </c>
      <c r="B21" s="160" t="s">
        <v>6675</v>
      </c>
      <c r="C21" s="160"/>
      <c r="D21" s="4" t="s">
        <v>174</v>
      </c>
      <c r="E21" s="14" t="s">
        <v>175</v>
      </c>
      <c r="F21" s="14" t="s">
        <v>176</v>
      </c>
    </row>
    <row r="22" spans="1:6" s="20" customFormat="1" ht="47.25" x14ac:dyDescent="0.25">
      <c r="A22" s="133">
        <f t="shared" si="0"/>
        <v>19</v>
      </c>
      <c r="B22" s="160" t="s">
        <v>187</v>
      </c>
      <c r="C22" s="160"/>
      <c r="D22" s="4" t="s">
        <v>164</v>
      </c>
      <c r="E22" s="14" t="s">
        <v>11</v>
      </c>
      <c r="F22" s="14" t="s">
        <v>95</v>
      </c>
    </row>
    <row r="23" spans="1:6" s="20" customFormat="1" ht="63.75" customHeight="1" x14ac:dyDescent="0.25">
      <c r="A23" s="133">
        <f t="shared" si="0"/>
        <v>20</v>
      </c>
      <c r="B23" s="160" t="s">
        <v>96</v>
      </c>
      <c r="C23" s="160"/>
      <c r="D23" s="4" t="s">
        <v>164</v>
      </c>
      <c r="E23" s="14" t="s">
        <v>11</v>
      </c>
      <c r="F23" s="14" t="s">
        <v>97</v>
      </c>
    </row>
    <row r="24" spans="1:6" s="20" customFormat="1" ht="48" customHeight="1" x14ac:dyDescent="0.25">
      <c r="A24" s="133">
        <f t="shared" si="0"/>
        <v>21</v>
      </c>
      <c r="B24" s="160" t="s">
        <v>27</v>
      </c>
      <c r="C24" s="160"/>
      <c r="D24" s="4" t="s">
        <v>164</v>
      </c>
      <c r="E24" s="14" t="s">
        <v>28</v>
      </c>
      <c r="F24" s="14" t="s">
        <v>98</v>
      </c>
    </row>
    <row r="25" spans="1:6" s="20" customFormat="1" ht="48" customHeight="1" x14ac:dyDescent="0.25">
      <c r="A25" s="133">
        <f t="shared" si="0"/>
        <v>22</v>
      </c>
      <c r="B25" s="160" t="s">
        <v>29</v>
      </c>
      <c r="C25" s="160"/>
      <c r="D25" s="4" t="s">
        <v>164</v>
      </c>
      <c r="E25" s="14" t="s">
        <v>28</v>
      </c>
      <c r="F25" s="14" t="s">
        <v>99</v>
      </c>
    </row>
    <row r="26" spans="1:6" s="20" customFormat="1" ht="47.25" x14ac:dyDescent="0.25">
      <c r="A26" s="133">
        <f t="shared" si="0"/>
        <v>23</v>
      </c>
      <c r="B26" s="160" t="s">
        <v>100</v>
      </c>
      <c r="C26" s="160"/>
      <c r="D26" s="4" t="s">
        <v>164</v>
      </c>
      <c r="E26" s="14" t="s">
        <v>28</v>
      </c>
      <c r="F26" s="14" t="s">
        <v>101</v>
      </c>
    </row>
    <row r="27" spans="1:6" s="20" customFormat="1" ht="47.25" x14ac:dyDescent="0.25">
      <c r="A27" s="133">
        <f t="shared" si="0"/>
        <v>24</v>
      </c>
      <c r="B27" s="160" t="s">
        <v>102</v>
      </c>
      <c r="C27" s="160"/>
      <c r="D27" s="4" t="s">
        <v>164</v>
      </c>
      <c r="E27" s="14" t="s">
        <v>28</v>
      </c>
      <c r="F27" s="14" t="s">
        <v>103</v>
      </c>
    </row>
    <row r="28" spans="1:6" s="20" customFormat="1" ht="47.25" x14ac:dyDescent="0.25">
      <c r="A28" s="133">
        <f t="shared" si="0"/>
        <v>25</v>
      </c>
      <c r="B28" s="160" t="s">
        <v>30</v>
      </c>
      <c r="C28" s="160"/>
      <c r="D28" s="4" t="s">
        <v>164</v>
      </c>
      <c r="E28" s="14" t="s">
        <v>28</v>
      </c>
      <c r="F28" s="14" t="s">
        <v>104</v>
      </c>
    </row>
    <row r="29" spans="1:6" s="20" customFormat="1" ht="47.25" x14ac:dyDescent="0.25">
      <c r="A29" s="133">
        <f t="shared" si="0"/>
        <v>26</v>
      </c>
      <c r="B29" s="160" t="s">
        <v>186</v>
      </c>
      <c r="C29" s="160"/>
      <c r="D29" s="4" t="s">
        <v>164</v>
      </c>
      <c r="E29" s="14" t="s">
        <v>11</v>
      </c>
      <c r="F29" s="14" t="s">
        <v>105</v>
      </c>
    </row>
    <row r="30" spans="1:6" s="20" customFormat="1" ht="47.25" x14ac:dyDescent="0.25">
      <c r="A30" s="133">
        <f t="shared" si="0"/>
        <v>27</v>
      </c>
      <c r="B30" s="160" t="s">
        <v>106</v>
      </c>
      <c r="C30" s="160"/>
      <c r="D30" s="4" t="s">
        <v>164</v>
      </c>
      <c r="E30" s="14" t="s">
        <v>28</v>
      </c>
      <c r="F30" s="14" t="s">
        <v>103</v>
      </c>
    </row>
    <row r="31" spans="1:6" s="20" customFormat="1" ht="47.25" customHeight="1" x14ac:dyDescent="0.25">
      <c r="A31" s="133">
        <f t="shared" si="0"/>
        <v>28</v>
      </c>
      <c r="B31" s="160" t="s">
        <v>30</v>
      </c>
      <c r="C31" s="160"/>
      <c r="D31" s="4" t="s">
        <v>164</v>
      </c>
      <c r="E31" s="14" t="s">
        <v>28</v>
      </c>
      <c r="F31" s="14" t="s">
        <v>104</v>
      </c>
    </row>
    <row r="32" spans="1:6" s="20" customFormat="1" ht="47.25" x14ac:dyDescent="0.25">
      <c r="A32" s="133">
        <f t="shared" si="0"/>
        <v>29</v>
      </c>
      <c r="B32" s="181" t="s">
        <v>6309</v>
      </c>
      <c r="C32" s="182"/>
      <c r="D32" s="4" t="s">
        <v>161</v>
      </c>
      <c r="E32" s="65"/>
      <c r="F32" s="65" t="s">
        <v>6676</v>
      </c>
    </row>
    <row r="33" spans="1:6" s="20" customFormat="1" ht="47.25" x14ac:dyDescent="0.25">
      <c r="A33" s="133">
        <f t="shared" si="0"/>
        <v>30</v>
      </c>
      <c r="B33" s="160" t="s">
        <v>6677</v>
      </c>
      <c r="C33" s="160"/>
      <c r="D33" s="4" t="s">
        <v>161</v>
      </c>
      <c r="E33" s="14" t="s">
        <v>11</v>
      </c>
      <c r="F33" s="14" t="s">
        <v>107</v>
      </c>
    </row>
    <row r="34" spans="1:6" s="20" customFormat="1" ht="45.75" customHeight="1" x14ac:dyDescent="0.25">
      <c r="A34" s="205" t="s">
        <v>31</v>
      </c>
      <c r="B34" s="206"/>
      <c r="C34" s="206"/>
      <c r="D34" s="206"/>
      <c r="E34" s="206"/>
      <c r="F34" s="207"/>
    </row>
    <row r="35" spans="1:6" s="20" customFormat="1" ht="44.25" customHeight="1" x14ac:dyDescent="0.25">
      <c r="A35" s="133">
        <f>A33+1</f>
        <v>31</v>
      </c>
      <c r="B35" s="8" t="s">
        <v>32</v>
      </c>
      <c r="C35" s="8" t="s">
        <v>183</v>
      </c>
      <c r="D35" s="4">
        <v>5</v>
      </c>
      <c r="E35" s="14" t="s">
        <v>4</v>
      </c>
      <c r="F35" s="14" t="s">
        <v>108</v>
      </c>
    </row>
    <row r="36" spans="1:6" s="20" customFormat="1" ht="63" x14ac:dyDescent="0.25">
      <c r="A36" s="133">
        <f>A35+1</f>
        <v>32</v>
      </c>
      <c r="B36" s="8" t="s">
        <v>32</v>
      </c>
      <c r="C36" s="8" t="s">
        <v>56</v>
      </c>
      <c r="D36" s="4">
        <v>5</v>
      </c>
      <c r="E36" s="14" t="s">
        <v>3</v>
      </c>
      <c r="F36" s="14" t="s">
        <v>108</v>
      </c>
    </row>
    <row r="37" spans="1:6" s="20" customFormat="1" ht="31.5" x14ac:dyDescent="0.25">
      <c r="A37" s="133">
        <f t="shared" ref="A37:A58" si="1">A36+1</f>
        <v>33</v>
      </c>
      <c r="B37" s="8" t="s">
        <v>32</v>
      </c>
      <c r="C37" s="8" t="s">
        <v>33</v>
      </c>
      <c r="D37" s="4">
        <v>6</v>
      </c>
      <c r="E37" s="14" t="s">
        <v>4</v>
      </c>
      <c r="F37" s="14" t="s">
        <v>109</v>
      </c>
    </row>
    <row r="38" spans="1:6" s="20" customFormat="1" ht="31.5" x14ac:dyDescent="0.25">
      <c r="A38" s="133">
        <f t="shared" si="1"/>
        <v>34</v>
      </c>
      <c r="B38" s="8" t="s">
        <v>32</v>
      </c>
      <c r="C38" s="8" t="s">
        <v>56</v>
      </c>
      <c r="D38" s="4">
        <v>6</v>
      </c>
      <c r="E38" s="14" t="s">
        <v>3</v>
      </c>
      <c r="F38" s="14" t="s">
        <v>109</v>
      </c>
    </row>
    <row r="39" spans="1:6" s="20" customFormat="1" ht="31.5" x14ac:dyDescent="0.25">
      <c r="A39" s="133">
        <f t="shared" si="1"/>
        <v>35</v>
      </c>
      <c r="B39" s="8" t="s">
        <v>32</v>
      </c>
      <c r="C39" s="8" t="s">
        <v>56</v>
      </c>
      <c r="D39" s="4">
        <v>7</v>
      </c>
      <c r="E39" s="14" t="s">
        <v>3</v>
      </c>
      <c r="F39" s="14" t="s">
        <v>189</v>
      </c>
    </row>
    <row r="40" spans="1:6" s="20" customFormat="1" ht="31.5" x14ac:dyDescent="0.25">
      <c r="A40" s="133">
        <f t="shared" si="1"/>
        <v>36</v>
      </c>
      <c r="B40" s="8" t="s">
        <v>32</v>
      </c>
      <c r="C40" s="8" t="s">
        <v>110</v>
      </c>
      <c r="D40" s="4">
        <v>7</v>
      </c>
      <c r="E40" s="14" t="s">
        <v>6</v>
      </c>
      <c r="F40" s="14" t="s">
        <v>189</v>
      </c>
    </row>
    <row r="41" spans="1:6" s="20" customFormat="1" ht="31.5" x14ac:dyDescent="0.25">
      <c r="A41" s="133">
        <f t="shared" si="1"/>
        <v>37</v>
      </c>
      <c r="B41" s="8" t="s">
        <v>32</v>
      </c>
      <c r="C41" s="8" t="s">
        <v>34</v>
      </c>
      <c r="D41" s="4">
        <v>7</v>
      </c>
      <c r="E41" s="14" t="s">
        <v>173</v>
      </c>
      <c r="F41" s="14" t="s">
        <v>189</v>
      </c>
    </row>
    <row r="42" spans="1:6" s="20" customFormat="1" ht="31.5" x14ac:dyDescent="0.25">
      <c r="A42" s="133">
        <f t="shared" si="1"/>
        <v>38</v>
      </c>
      <c r="B42" s="8" t="s">
        <v>32</v>
      </c>
      <c r="C42" s="8" t="s">
        <v>35</v>
      </c>
      <c r="D42" s="4">
        <v>7</v>
      </c>
      <c r="E42" s="14" t="s">
        <v>608</v>
      </c>
      <c r="F42" s="14" t="s">
        <v>189</v>
      </c>
    </row>
    <row r="43" spans="1:6" s="22" customFormat="1" ht="47.25" x14ac:dyDescent="0.25">
      <c r="A43" s="133">
        <f t="shared" si="1"/>
        <v>39</v>
      </c>
      <c r="B43" s="8" t="s">
        <v>32</v>
      </c>
      <c r="C43" s="8" t="s">
        <v>184</v>
      </c>
      <c r="D43" s="4">
        <v>7</v>
      </c>
      <c r="E43" s="14" t="s">
        <v>4</v>
      </c>
      <c r="F43" s="14" t="s">
        <v>189</v>
      </c>
    </row>
    <row r="44" spans="1:6" s="22" customFormat="1" ht="31.5" x14ac:dyDescent="0.25">
      <c r="A44" s="133">
        <f t="shared" si="1"/>
        <v>40</v>
      </c>
      <c r="B44" s="9" t="s">
        <v>32</v>
      </c>
      <c r="C44" s="9" t="s">
        <v>606</v>
      </c>
      <c r="D44" s="10" t="s">
        <v>158</v>
      </c>
      <c r="E44" s="11" t="s">
        <v>6</v>
      </c>
      <c r="F44" s="11" t="s">
        <v>602</v>
      </c>
    </row>
    <row r="45" spans="1:6" s="22" customFormat="1" ht="31.5" x14ac:dyDescent="0.25">
      <c r="A45" s="133">
        <f t="shared" si="1"/>
        <v>41</v>
      </c>
      <c r="B45" s="9" t="s">
        <v>32</v>
      </c>
      <c r="C45" s="9" t="s">
        <v>604</v>
      </c>
      <c r="D45" s="10" t="s">
        <v>158</v>
      </c>
      <c r="E45" s="11" t="s">
        <v>1</v>
      </c>
      <c r="F45" s="11" t="s">
        <v>602</v>
      </c>
    </row>
    <row r="46" spans="1:6" s="22" customFormat="1" ht="31.5" x14ac:dyDescent="0.25">
      <c r="A46" s="133">
        <f t="shared" si="1"/>
        <v>42</v>
      </c>
      <c r="B46" s="9" t="s">
        <v>32</v>
      </c>
      <c r="C46" s="9" t="s">
        <v>605</v>
      </c>
      <c r="D46" s="10" t="s">
        <v>158</v>
      </c>
      <c r="E46" s="11" t="s">
        <v>581</v>
      </c>
      <c r="F46" s="11" t="s">
        <v>602</v>
      </c>
    </row>
    <row r="47" spans="1:6" s="22" customFormat="1" ht="31.5" x14ac:dyDescent="0.25">
      <c r="A47" s="133">
        <f t="shared" si="1"/>
        <v>43</v>
      </c>
      <c r="B47" s="9" t="s">
        <v>32</v>
      </c>
      <c r="C47" s="9" t="s">
        <v>56</v>
      </c>
      <c r="D47" s="10" t="s">
        <v>158</v>
      </c>
      <c r="E47" s="11" t="s">
        <v>3</v>
      </c>
      <c r="F47" s="11" t="s">
        <v>602</v>
      </c>
    </row>
    <row r="48" spans="1:6" s="20" customFormat="1" ht="31.5" x14ac:dyDescent="0.25">
      <c r="A48" s="133">
        <f t="shared" si="1"/>
        <v>44</v>
      </c>
      <c r="B48" s="9" t="s">
        <v>603</v>
      </c>
      <c r="C48" s="9" t="s">
        <v>34</v>
      </c>
      <c r="D48" s="10" t="s">
        <v>158</v>
      </c>
      <c r="E48" s="11" t="s">
        <v>173</v>
      </c>
      <c r="F48" s="11" t="s">
        <v>602</v>
      </c>
    </row>
    <row r="49" spans="1:6" s="20" customFormat="1" ht="31.5" x14ac:dyDescent="0.25">
      <c r="A49" s="133">
        <f t="shared" si="1"/>
        <v>45</v>
      </c>
      <c r="B49" s="8" t="s">
        <v>32</v>
      </c>
      <c r="C49" s="8" t="s">
        <v>111</v>
      </c>
      <c r="D49" s="4">
        <v>9</v>
      </c>
      <c r="E49" s="14" t="s">
        <v>36</v>
      </c>
      <c r="F49" s="14" t="s">
        <v>112</v>
      </c>
    </row>
    <row r="50" spans="1:6" s="20" customFormat="1" ht="31.5" x14ac:dyDescent="0.25">
      <c r="A50" s="133">
        <f t="shared" si="1"/>
        <v>46</v>
      </c>
      <c r="B50" s="8" t="s">
        <v>32</v>
      </c>
      <c r="C50" s="8" t="s">
        <v>56</v>
      </c>
      <c r="D50" s="4">
        <v>9</v>
      </c>
      <c r="E50" s="14" t="s">
        <v>3</v>
      </c>
      <c r="F50" s="14" t="s">
        <v>112</v>
      </c>
    </row>
    <row r="51" spans="1:6" s="20" customFormat="1" ht="31.5" x14ac:dyDescent="0.25">
      <c r="A51" s="133">
        <f t="shared" si="1"/>
        <v>47</v>
      </c>
      <c r="B51" s="8" t="s">
        <v>32</v>
      </c>
      <c r="C51" s="8" t="s">
        <v>37</v>
      </c>
      <c r="D51" s="4">
        <v>9</v>
      </c>
      <c r="E51" s="14" t="s">
        <v>38</v>
      </c>
      <c r="F51" s="14" t="s">
        <v>112</v>
      </c>
    </row>
    <row r="52" spans="1:6" s="20" customFormat="1" ht="31.5" x14ac:dyDescent="0.25">
      <c r="A52" s="133">
        <f t="shared" si="1"/>
        <v>48</v>
      </c>
      <c r="B52" s="8" t="s">
        <v>32</v>
      </c>
      <c r="C52" s="8" t="s">
        <v>39</v>
      </c>
      <c r="D52" s="4">
        <v>9</v>
      </c>
      <c r="E52" s="14" t="s">
        <v>2</v>
      </c>
      <c r="F52" s="14" t="s">
        <v>112</v>
      </c>
    </row>
    <row r="53" spans="1:6" s="20" customFormat="1" ht="31.5" x14ac:dyDescent="0.25">
      <c r="A53" s="133">
        <f t="shared" si="1"/>
        <v>49</v>
      </c>
      <c r="B53" s="8" t="s">
        <v>40</v>
      </c>
      <c r="C53" s="8" t="s">
        <v>111</v>
      </c>
      <c r="D53" s="4">
        <v>10</v>
      </c>
      <c r="E53" s="14" t="s">
        <v>36</v>
      </c>
      <c r="F53" s="14" t="s">
        <v>113</v>
      </c>
    </row>
    <row r="54" spans="1:6" s="20" customFormat="1" ht="31.5" x14ac:dyDescent="0.25">
      <c r="A54" s="133">
        <f t="shared" si="1"/>
        <v>50</v>
      </c>
      <c r="B54" s="8" t="s">
        <v>41</v>
      </c>
      <c r="C54" s="8" t="s">
        <v>56</v>
      </c>
      <c r="D54" s="4">
        <v>10</v>
      </c>
      <c r="E54" s="14" t="s">
        <v>3</v>
      </c>
      <c r="F54" s="14" t="s">
        <v>113</v>
      </c>
    </row>
    <row r="55" spans="1:6" s="20" customFormat="1" ht="31.5" x14ac:dyDescent="0.25">
      <c r="A55" s="133">
        <f t="shared" si="1"/>
        <v>51</v>
      </c>
      <c r="B55" s="8" t="s">
        <v>114</v>
      </c>
      <c r="C55" s="8" t="s">
        <v>56</v>
      </c>
      <c r="D55" s="4">
        <v>10</v>
      </c>
      <c r="E55" s="14" t="s">
        <v>3</v>
      </c>
      <c r="F55" s="14" t="s">
        <v>113</v>
      </c>
    </row>
    <row r="56" spans="1:6" s="20" customFormat="1" ht="63" x14ac:dyDescent="0.25">
      <c r="A56" s="133">
        <f t="shared" si="1"/>
        <v>52</v>
      </c>
      <c r="B56" s="8" t="s">
        <v>40</v>
      </c>
      <c r="C56" s="8" t="s">
        <v>115</v>
      </c>
      <c r="D56" s="4">
        <v>11</v>
      </c>
      <c r="E56" s="14" t="s">
        <v>3</v>
      </c>
      <c r="F56" s="14" t="s">
        <v>190</v>
      </c>
    </row>
    <row r="57" spans="1:6" s="20" customFormat="1" ht="63" x14ac:dyDescent="0.25">
      <c r="A57" s="133">
        <f t="shared" si="1"/>
        <v>53</v>
      </c>
      <c r="B57" s="8" t="s">
        <v>40</v>
      </c>
      <c r="C57" s="8" t="s">
        <v>116</v>
      </c>
      <c r="D57" s="4">
        <v>11</v>
      </c>
      <c r="E57" s="14" t="s">
        <v>36</v>
      </c>
      <c r="F57" s="14" t="s">
        <v>190</v>
      </c>
    </row>
    <row r="58" spans="1:6" s="20" customFormat="1" ht="63" x14ac:dyDescent="0.25">
      <c r="A58" s="133">
        <f t="shared" si="1"/>
        <v>54</v>
      </c>
      <c r="B58" s="8" t="s">
        <v>42</v>
      </c>
      <c r="C58" s="8" t="s">
        <v>115</v>
      </c>
      <c r="D58" s="4">
        <v>11</v>
      </c>
      <c r="E58" s="14" t="s">
        <v>3</v>
      </c>
      <c r="F58" s="14" t="s">
        <v>190</v>
      </c>
    </row>
    <row r="59" spans="1:6" s="20" customFormat="1" ht="18.75" x14ac:dyDescent="0.25">
      <c r="A59" s="205" t="s">
        <v>7</v>
      </c>
      <c r="B59" s="206"/>
      <c r="C59" s="206"/>
      <c r="D59" s="206"/>
      <c r="E59" s="206"/>
      <c r="F59" s="207"/>
    </row>
    <row r="60" spans="1:6" s="20" customFormat="1" ht="47.25" x14ac:dyDescent="0.25">
      <c r="A60" s="133">
        <f>A58+1</f>
        <v>55</v>
      </c>
      <c r="B60" s="8" t="s">
        <v>43</v>
      </c>
      <c r="C60" s="8" t="s">
        <v>185</v>
      </c>
      <c r="D60" s="4" t="s">
        <v>165</v>
      </c>
      <c r="E60" s="14" t="s">
        <v>44</v>
      </c>
      <c r="F60" s="14" t="s">
        <v>117</v>
      </c>
    </row>
    <row r="61" spans="1:6" s="20" customFormat="1" ht="47.25" x14ac:dyDescent="0.25">
      <c r="A61" s="133">
        <v>53</v>
      </c>
      <c r="B61" s="71" t="s">
        <v>6312</v>
      </c>
      <c r="C61" s="62" t="s">
        <v>6313</v>
      </c>
      <c r="D61" s="4" t="s">
        <v>165</v>
      </c>
      <c r="E61" s="65" t="s">
        <v>4</v>
      </c>
      <c r="F61" s="65" t="s">
        <v>6321</v>
      </c>
    </row>
    <row r="62" spans="1:6" s="20" customFormat="1" ht="47.25" x14ac:dyDescent="0.25">
      <c r="A62" s="133">
        <v>53</v>
      </c>
      <c r="B62" s="62" t="s">
        <v>32</v>
      </c>
      <c r="C62" s="62" t="s">
        <v>56</v>
      </c>
      <c r="D62" s="4">
        <v>5</v>
      </c>
      <c r="E62" s="65" t="s">
        <v>3</v>
      </c>
      <c r="F62" s="134" t="s">
        <v>6678</v>
      </c>
    </row>
    <row r="63" spans="1:6" s="20" customFormat="1" ht="47.25" x14ac:dyDescent="0.25">
      <c r="A63" s="133">
        <v>53</v>
      </c>
      <c r="B63" s="8" t="s">
        <v>47</v>
      </c>
      <c r="C63" s="8" t="s">
        <v>45</v>
      </c>
      <c r="D63" s="4" t="s">
        <v>166</v>
      </c>
      <c r="E63" s="14" t="s">
        <v>1</v>
      </c>
      <c r="F63" s="14" t="s">
        <v>118</v>
      </c>
    </row>
    <row r="64" spans="1:6" s="20" customFormat="1" ht="47.25" x14ac:dyDescent="0.25">
      <c r="A64" s="133">
        <v>53</v>
      </c>
      <c r="B64" s="8" t="s">
        <v>48</v>
      </c>
      <c r="C64" s="8" t="s">
        <v>49</v>
      </c>
      <c r="D64" s="4" t="s">
        <v>154</v>
      </c>
      <c r="E64" s="14" t="s">
        <v>50</v>
      </c>
      <c r="F64" s="14" t="s">
        <v>119</v>
      </c>
    </row>
    <row r="65" spans="1:6" s="20" customFormat="1" ht="47.25" x14ac:dyDescent="0.25">
      <c r="A65" s="133">
        <v>53</v>
      </c>
      <c r="B65" s="8" t="s">
        <v>51</v>
      </c>
      <c r="C65" s="8" t="s">
        <v>120</v>
      </c>
      <c r="D65" s="4" t="s">
        <v>163</v>
      </c>
      <c r="E65" s="14" t="s">
        <v>26</v>
      </c>
      <c r="F65" s="14" t="s">
        <v>121</v>
      </c>
    </row>
    <row r="66" spans="1:6" s="20" customFormat="1" ht="47.25" x14ac:dyDescent="0.25">
      <c r="A66" s="133">
        <v>53</v>
      </c>
      <c r="B66" s="8" t="s">
        <v>43</v>
      </c>
      <c r="C66" s="8" t="s">
        <v>182</v>
      </c>
      <c r="D66" s="4" t="s">
        <v>166</v>
      </c>
      <c r="E66" s="14" t="s">
        <v>44</v>
      </c>
      <c r="F66" s="14" t="s">
        <v>122</v>
      </c>
    </row>
    <row r="67" spans="1:6" s="20" customFormat="1" ht="47.25" x14ac:dyDescent="0.25">
      <c r="A67" s="133">
        <v>53</v>
      </c>
      <c r="B67" s="8" t="s">
        <v>52</v>
      </c>
      <c r="C67" s="8" t="s">
        <v>180</v>
      </c>
      <c r="D67" s="4" t="s">
        <v>166</v>
      </c>
      <c r="E67" s="14" t="s">
        <v>4</v>
      </c>
      <c r="F67" s="14" t="s">
        <v>123</v>
      </c>
    </row>
    <row r="68" spans="1:6" s="20" customFormat="1" ht="47.25" x14ac:dyDescent="0.25">
      <c r="A68" s="133">
        <v>53</v>
      </c>
      <c r="B68" s="8" t="s">
        <v>53</v>
      </c>
      <c r="C68" s="8" t="s">
        <v>181</v>
      </c>
      <c r="D68" s="4" t="s">
        <v>166</v>
      </c>
      <c r="E68" s="14" t="s">
        <v>4</v>
      </c>
      <c r="F68" s="14" t="s">
        <v>124</v>
      </c>
    </row>
    <row r="69" spans="1:6" s="20" customFormat="1" ht="47.25" x14ac:dyDescent="0.25">
      <c r="A69" s="133">
        <v>53</v>
      </c>
      <c r="B69" s="8" t="s">
        <v>54</v>
      </c>
      <c r="C69" s="8" t="s">
        <v>181</v>
      </c>
      <c r="D69" s="4" t="s">
        <v>166</v>
      </c>
      <c r="E69" s="14" t="s">
        <v>4</v>
      </c>
      <c r="F69" s="14" t="s">
        <v>125</v>
      </c>
    </row>
    <row r="70" spans="1:6" s="20" customFormat="1" ht="47.25" x14ac:dyDescent="0.25">
      <c r="A70" s="133">
        <v>53</v>
      </c>
      <c r="B70" s="8" t="s">
        <v>55</v>
      </c>
      <c r="C70" s="8" t="s">
        <v>56</v>
      </c>
      <c r="D70" s="4" t="s">
        <v>166</v>
      </c>
      <c r="E70" s="14" t="s">
        <v>3</v>
      </c>
      <c r="F70" s="65" t="s">
        <v>6320</v>
      </c>
    </row>
    <row r="71" spans="1:6" s="20" customFormat="1" ht="47.25" x14ac:dyDescent="0.25">
      <c r="A71" s="133">
        <v>53</v>
      </c>
      <c r="B71" s="8" t="s">
        <v>57</v>
      </c>
      <c r="C71" s="8" t="s">
        <v>56</v>
      </c>
      <c r="D71" s="4" t="s">
        <v>166</v>
      </c>
      <c r="E71" s="14" t="s">
        <v>3</v>
      </c>
      <c r="F71" s="14" t="s">
        <v>126</v>
      </c>
    </row>
    <row r="72" spans="1:6" s="20" customFormat="1" ht="47.25" x14ac:dyDescent="0.25">
      <c r="A72" s="133">
        <v>53</v>
      </c>
      <c r="B72" s="62" t="s">
        <v>6311</v>
      </c>
      <c r="C72" s="62" t="s">
        <v>46</v>
      </c>
      <c r="D72" s="4" t="s">
        <v>166</v>
      </c>
      <c r="E72" s="65" t="s">
        <v>5</v>
      </c>
      <c r="F72" s="65" t="s">
        <v>6318</v>
      </c>
    </row>
    <row r="73" spans="1:6" s="20" customFormat="1" ht="47.25" x14ac:dyDescent="0.25">
      <c r="A73" s="133">
        <v>53</v>
      </c>
      <c r="B73" s="8" t="s">
        <v>58</v>
      </c>
      <c r="C73" s="8" t="s">
        <v>59</v>
      </c>
      <c r="D73" s="4" t="s">
        <v>166</v>
      </c>
      <c r="E73" s="14" t="s">
        <v>60</v>
      </c>
      <c r="F73" s="14" t="s">
        <v>127</v>
      </c>
    </row>
    <row r="74" spans="1:6" s="20" customFormat="1" ht="47.25" x14ac:dyDescent="0.25">
      <c r="A74" s="133">
        <v>53</v>
      </c>
      <c r="B74" s="8" t="s">
        <v>58</v>
      </c>
      <c r="C74" s="8" t="s">
        <v>59</v>
      </c>
      <c r="D74" s="4" t="s">
        <v>167</v>
      </c>
      <c r="E74" s="14" t="s">
        <v>60</v>
      </c>
      <c r="F74" s="14" t="s">
        <v>128</v>
      </c>
    </row>
    <row r="75" spans="1:6" s="20" customFormat="1" ht="47.25" x14ac:dyDescent="0.25">
      <c r="A75" s="133">
        <v>53</v>
      </c>
      <c r="B75" s="8" t="s">
        <v>57</v>
      </c>
      <c r="C75" s="8" t="s">
        <v>56</v>
      </c>
      <c r="D75" s="4" t="s">
        <v>167</v>
      </c>
      <c r="E75" s="14" t="s">
        <v>3</v>
      </c>
      <c r="F75" s="14" t="s">
        <v>129</v>
      </c>
    </row>
    <row r="76" spans="1:6" s="20" customFormat="1" ht="47.25" x14ac:dyDescent="0.25">
      <c r="A76" s="133">
        <v>53</v>
      </c>
      <c r="B76" s="8" t="s">
        <v>52</v>
      </c>
      <c r="C76" s="8" t="s">
        <v>180</v>
      </c>
      <c r="D76" s="4" t="s">
        <v>167</v>
      </c>
      <c r="E76" s="14" t="s">
        <v>4</v>
      </c>
      <c r="F76" s="14" t="s">
        <v>130</v>
      </c>
    </row>
    <row r="77" spans="1:6" s="20" customFormat="1" ht="47.25" x14ac:dyDescent="0.25">
      <c r="A77" s="133">
        <v>53</v>
      </c>
      <c r="B77" s="8" t="s">
        <v>61</v>
      </c>
      <c r="C77" s="8" t="s">
        <v>56</v>
      </c>
      <c r="D77" s="4" t="s">
        <v>167</v>
      </c>
      <c r="E77" s="14" t="s">
        <v>3</v>
      </c>
      <c r="F77" s="14" t="s">
        <v>131</v>
      </c>
    </row>
    <row r="78" spans="1:6" s="22" customFormat="1" ht="47.25" x14ac:dyDescent="0.25">
      <c r="A78" s="133">
        <v>53</v>
      </c>
      <c r="B78" s="62" t="s">
        <v>6316</v>
      </c>
      <c r="C78" s="62" t="s">
        <v>6317</v>
      </c>
      <c r="D78" s="65">
        <v>7</v>
      </c>
      <c r="E78" s="65"/>
      <c r="F78" s="65" t="s">
        <v>6319</v>
      </c>
    </row>
    <row r="79" spans="1:6" s="20" customFormat="1" ht="47.25" x14ac:dyDescent="0.25">
      <c r="A79" s="133">
        <v>53</v>
      </c>
      <c r="B79" s="76" t="s">
        <v>6314</v>
      </c>
      <c r="C79" s="85" t="s">
        <v>6315</v>
      </c>
      <c r="D79" s="10" t="s">
        <v>158</v>
      </c>
      <c r="E79" s="78" t="s">
        <v>581</v>
      </c>
      <c r="F79" s="78" t="s">
        <v>6403</v>
      </c>
    </row>
    <row r="80" spans="1:6" s="20" customFormat="1" ht="47.25" x14ac:dyDescent="0.25">
      <c r="A80" s="133">
        <v>53</v>
      </c>
      <c r="B80" s="8" t="s">
        <v>58</v>
      </c>
      <c r="C80" s="8" t="s">
        <v>63</v>
      </c>
      <c r="D80" s="4" t="s">
        <v>156</v>
      </c>
      <c r="E80" s="14" t="s">
        <v>64</v>
      </c>
      <c r="F80" s="14" t="s">
        <v>132</v>
      </c>
    </row>
    <row r="81" spans="1:6" s="20" customFormat="1" ht="47.25" x14ac:dyDescent="0.25">
      <c r="A81" s="133">
        <v>53</v>
      </c>
      <c r="B81" s="8" t="s">
        <v>62</v>
      </c>
      <c r="C81" s="8" t="s">
        <v>39</v>
      </c>
      <c r="D81" s="4" t="s">
        <v>156</v>
      </c>
      <c r="E81" s="14" t="s">
        <v>2</v>
      </c>
      <c r="F81" s="14" t="s">
        <v>133</v>
      </c>
    </row>
    <row r="82" spans="1:6" s="20" customFormat="1" ht="47.25" x14ac:dyDescent="0.25">
      <c r="A82" s="133">
        <v>53</v>
      </c>
      <c r="B82" s="8" t="s">
        <v>65</v>
      </c>
      <c r="C82" s="8" t="s">
        <v>45</v>
      </c>
      <c r="D82" s="4" t="s">
        <v>156</v>
      </c>
      <c r="E82" s="14" t="s">
        <v>1</v>
      </c>
      <c r="F82" s="14" t="s">
        <v>134</v>
      </c>
    </row>
    <row r="83" spans="1:6" s="20" customFormat="1" ht="47.25" x14ac:dyDescent="0.25">
      <c r="A83" s="133">
        <v>53</v>
      </c>
      <c r="B83" s="8" t="s">
        <v>66</v>
      </c>
      <c r="C83" s="8" t="s">
        <v>115</v>
      </c>
      <c r="D83" s="4" t="s">
        <v>156</v>
      </c>
      <c r="E83" s="14" t="s">
        <v>3</v>
      </c>
      <c r="F83" s="14" t="s">
        <v>135</v>
      </c>
    </row>
    <row r="84" spans="1:6" s="20" customFormat="1" ht="47.25" x14ac:dyDescent="0.25">
      <c r="A84" s="133">
        <v>53</v>
      </c>
      <c r="B84" s="8" t="s">
        <v>68</v>
      </c>
      <c r="C84" s="8" t="s">
        <v>67</v>
      </c>
      <c r="D84" s="4" t="s">
        <v>168</v>
      </c>
      <c r="E84" s="14" t="s">
        <v>3</v>
      </c>
      <c r="F84" s="14" t="s">
        <v>136</v>
      </c>
    </row>
    <row r="85" spans="1:6" s="20" customFormat="1" ht="47.25" x14ac:dyDescent="0.25">
      <c r="A85" s="133">
        <v>53</v>
      </c>
      <c r="B85" s="8" t="s">
        <v>65</v>
      </c>
      <c r="C85" s="8" t="s">
        <v>45</v>
      </c>
      <c r="D85" s="4" t="s">
        <v>169</v>
      </c>
      <c r="E85" s="14" t="s">
        <v>1</v>
      </c>
      <c r="F85" s="14" t="s">
        <v>137</v>
      </c>
    </row>
    <row r="86" spans="1:6" s="20" customFormat="1" ht="47.25" x14ac:dyDescent="0.25">
      <c r="A86" s="133">
        <v>53</v>
      </c>
      <c r="B86" s="8" t="s">
        <v>69</v>
      </c>
      <c r="C86" s="8" t="s">
        <v>138</v>
      </c>
      <c r="D86" s="4" t="s">
        <v>169</v>
      </c>
      <c r="E86" s="14" t="s">
        <v>9</v>
      </c>
      <c r="F86" s="14" t="s">
        <v>139</v>
      </c>
    </row>
    <row r="87" spans="1:6" s="20" customFormat="1" ht="47.25" x14ac:dyDescent="0.25">
      <c r="A87" s="133">
        <v>53</v>
      </c>
      <c r="B87" s="8" t="s">
        <v>177</v>
      </c>
      <c r="C87" s="8" t="s">
        <v>178</v>
      </c>
      <c r="D87" s="4" t="s">
        <v>164</v>
      </c>
      <c r="E87" s="14" t="s">
        <v>1</v>
      </c>
      <c r="F87" s="14" t="s">
        <v>179</v>
      </c>
    </row>
    <row r="88" spans="1:6" s="20" customFormat="1" ht="47.25" x14ac:dyDescent="0.25">
      <c r="A88" s="133">
        <v>53</v>
      </c>
      <c r="B88" s="8" t="s">
        <v>70</v>
      </c>
      <c r="C88" s="8" t="s">
        <v>140</v>
      </c>
      <c r="D88" s="4" t="s">
        <v>164</v>
      </c>
      <c r="E88" s="14" t="s">
        <v>71</v>
      </c>
      <c r="F88" s="14" t="s">
        <v>141</v>
      </c>
    </row>
    <row r="89" spans="1:6" s="20" customFormat="1" ht="47.25" x14ac:dyDescent="0.25">
      <c r="A89" s="133">
        <v>53</v>
      </c>
      <c r="B89" s="8" t="s">
        <v>72</v>
      </c>
      <c r="C89" s="8" t="s">
        <v>73</v>
      </c>
      <c r="D89" s="4" t="s">
        <v>164</v>
      </c>
      <c r="E89" s="14" t="s">
        <v>50</v>
      </c>
      <c r="F89" s="14" t="s">
        <v>142</v>
      </c>
    </row>
    <row r="90" spans="1:6" s="20" customFormat="1" ht="47.25" x14ac:dyDescent="0.25">
      <c r="A90" s="133">
        <v>53</v>
      </c>
      <c r="B90" s="8" t="s">
        <v>69</v>
      </c>
      <c r="C90" s="8" t="s">
        <v>138</v>
      </c>
      <c r="D90" s="4" t="s">
        <v>170</v>
      </c>
      <c r="E90" s="14" t="s">
        <v>9</v>
      </c>
      <c r="F90" s="14" t="s">
        <v>143</v>
      </c>
    </row>
    <row r="91" spans="1:6" s="20" customFormat="1" ht="47.25" x14ac:dyDescent="0.25">
      <c r="A91" s="133">
        <v>53</v>
      </c>
      <c r="B91" s="8" t="s">
        <v>74</v>
      </c>
      <c r="C91" s="8" t="s">
        <v>144</v>
      </c>
      <c r="D91" s="4" t="s">
        <v>170</v>
      </c>
      <c r="E91" s="14" t="s">
        <v>1</v>
      </c>
      <c r="F91" s="14" t="s">
        <v>145</v>
      </c>
    </row>
    <row r="92" spans="1:6" s="20" customFormat="1" ht="47.25" x14ac:dyDescent="0.25">
      <c r="A92" s="133">
        <v>53</v>
      </c>
      <c r="B92" s="8" t="s">
        <v>75</v>
      </c>
      <c r="C92" s="8" t="s">
        <v>49</v>
      </c>
      <c r="D92" s="4" t="s">
        <v>170</v>
      </c>
      <c r="E92" s="14" t="s">
        <v>76</v>
      </c>
      <c r="F92" s="14" t="s">
        <v>146</v>
      </c>
    </row>
    <row r="93" spans="1:6" s="20" customFormat="1" ht="18.75" x14ac:dyDescent="0.25">
      <c r="A93" s="205" t="s">
        <v>10</v>
      </c>
      <c r="B93" s="206"/>
      <c r="C93" s="206"/>
      <c r="D93" s="206"/>
      <c r="E93" s="206"/>
      <c r="F93" s="207"/>
    </row>
    <row r="94" spans="1:6" s="20" customFormat="1" ht="47.25" x14ac:dyDescent="0.25">
      <c r="A94" s="133">
        <f>A92+1</f>
        <v>54</v>
      </c>
      <c r="B94" s="8" t="s">
        <v>77</v>
      </c>
      <c r="C94" s="8" t="s">
        <v>56</v>
      </c>
      <c r="D94" s="4">
        <v>5</v>
      </c>
      <c r="E94" s="14" t="s">
        <v>3</v>
      </c>
      <c r="F94" s="14" t="s">
        <v>147</v>
      </c>
    </row>
    <row r="95" spans="1:6" s="20" customFormat="1" ht="47.25" x14ac:dyDescent="0.25">
      <c r="A95" s="133">
        <f>A94+1</f>
        <v>55</v>
      </c>
      <c r="B95" s="8" t="s">
        <v>78</v>
      </c>
      <c r="C95" s="8" t="s">
        <v>79</v>
      </c>
      <c r="D95" s="4">
        <v>5</v>
      </c>
      <c r="E95" s="14" t="s">
        <v>4</v>
      </c>
      <c r="F95" s="14" t="s">
        <v>148</v>
      </c>
    </row>
    <row r="96" spans="1:6" s="20" customFormat="1" ht="47.25" x14ac:dyDescent="0.25">
      <c r="A96" s="133">
        <f t="shared" ref="A96:A100" si="2">A95+1</f>
        <v>56</v>
      </c>
      <c r="B96" s="8" t="s">
        <v>80</v>
      </c>
      <c r="C96" s="8" t="s">
        <v>81</v>
      </c>
      <c r="D96" s="4">
        <v>6</v>
      </c>
      <c r="E96" s="14" t="s">
        <v>3</v>
      </c>
      <c r="F96" s="14" t="s">
        <v>149</v>
      </c>
    </row>
    <row r="97" spans="1:6" s="20" customFormat="1" ht="47.25" x14ac:dyDescent="0.25">
      <c r="A97" s="133">
        <f t="shared" si="2"/>
        <v>57</v>
      </c>
      <c r="B97" s="8" t="s">
        <v>82</v>
      </c>
      <c r="C97" s="8" t="s">
        <v>81</v>
      </c>
      <c r="D97" s="4">
        <v>7</v>
      </c>
      <c r="E97" s="14" t="s">
        <v>3</v>
      </c>
      <c r="F97" s="14" t="s">
        <v>150</v>
      </c>
    </row>
    <row r="98" spans="1:6" s="20" customFormat="1" ht="47.25" x14ac:dyDescent="0.25">
      <c r="A98" s="133">
        <f t="shared" si="2"/>
        <v>58</v>
      </c>
      <c r="B98" s="8" t="s">
        <v>83</v>
      </c>
      <c r="C98" s="8" t="s">
        <v>59</v>
      </c>
      <c r="D98" s="4">
        <v>7</v>
      </c>
      <c r="E98" s="14" t="s">
        <v>60</v>
      </c>
      <c r="F98" s="14" t="s">
        <v>151</v>
      </c>
    </row>
    <row r="99" spans="1:6" s="20" customFormat="1" ht="47.25" x14ac:dyDescent="0.25">
      <c r="A99" s="133">
        <f t="shared" si="2"/>
        <v>59</v>
      </c>
      <c r="B99" s="8" t="s">
        <v>84</v>
      </c>
      <c r="C99" s="8" t="s">
        <v>67</v>
      </c>
      <c r="D99" s="4" t="s">
        <v>161</v>
      </c>
      <c r="E99" s="14" t="s">
        <v>3</v>
      </c>
      <c r="F99" s="14" t="s">
        <v>152</v>
      </c>
    </row>
    <row r="100" spans="1:6" ht="47.25" x14ac:dyDescent="0.25">
      <c r="A100" s="133">
        <f t="shared" si="2"/>
        <v>60</v>
      </c>
      <c r="B100" s="8" t="s">
        <v>85</v>
      </c>
      <c r="C100" s="8" t="s">
        <v>63</v>
      </c>
      <c r="D100" s="4">
        <v>9</v>
      </c>
      <c r="E100" s="14" t="s">
        <v>60</v>
      </c>
      <c r="F100" s="14" t="s">
        <v>153</v>
      </c>
    </row>
  </sheetData>
  <mergeCells count="36">
    <mergeCell ref="A34:F34"/>
    <mergeCell ref="A59:F59"/>
    <mergeCell ref="B32:C32"/>
    <mergeCell ref="B10:C10"/>
    <mergeCell ref="B11:C11"/>
    <mergeCell ref="B21:C21"/>
    <mergeCell ref="B20:C20"/>
    <mergeCell ref="B12:C12"/>
    <mergeCell ref="B9:C9"/>
    <mergeCell ref="B19:C19"/>
    <mergeCell ref="B6:C6"/>
    <mergeCell ref="B5:C5"/>
    <mergeCell ref="B7:C7"/>
    <mergeCell ref="B8:C8"/>
    <mergeCell ref="A14:F14"/>
    <mergeCell ref="B15:C15"/>
    <mergeCell ref="B16:C16"/>
    <mergeCell ref="B17:C17"/>
    <mergeCell ref="B18:C18"/>
    <mergeCell ref="B13:C13"/>
    <mergeCell ref="A1:F1"/>
    <mergeCell ref="A93:F93"/>
    <mergeCell ref="B22:C22"/>
    <mergeCell ref="B23:C23"/>
    <mergeCell ref="B24:C24"/>
    <mergeCell ref="B25:C25"/>
    <mergeCell ref="B26:C26"/>
    <mergeCell ref="B27:C27"/>
    <mergeCell ref="B28:C28"/>
    <mergeCell ref="B29:C29"/>
    <mergeCell ref="B30:C30"/>
    <mergeCell ref="B31:C31"/>
    <mergeCell ref="B33:C33"/>
    <mergeCell ref="A2:F2"/>
    <mergeCell ref="B4:C4"/>
    <mergeCell ref="B3:C3"/>
  </mergeCells>
  <hyperlinks>
    <hyperlink ref="E15" r:id="rId1"/>
    <hyperlink ref="E18" r:id="rId2"/>
  </hyperlinks>
  <pageMargins left="0.23622047244094488" right="0.23622047244094488" top="0.39370078740157483" bottom="0.39370078740157483" header="0" footer="0"/>
  <pageSetup paperSize="9" orientation="landscape" verticalDpi="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opLeftCell="A13" zoomScaleNormal="100" workbookViewId="0">
      <selection activeCell="E32" sqref="E32"/>
    </sheetView>
  </sheetViews>
  <sheetFormatPr defaultRowHeight="15" x14ac:dyDescent="0.25"/>
  <cols>
    <col min="1" max="1" width="4.7109375" style="125" customWidth="1"/>
    <col min="2" max="2" width="53.7109375" customWidth="1"/>
    <col min="3" max="3" width="40.7109375" customWidth="1"/>
    <col min="4" max="4" width="6.7109375" customWidth="1"/>
    <col min="5" max="5" width="15.7109375" customWidth="1"/>
    <col min="6" max="6" width="20.7109375" customWidth="1"/>
  </cols>
  <sheetData>
    <row r="1" spans="1:6" ht="18.75" x14ac:dyDescent="0.3">
      <c r="A1" s="212" t="s">
        <v>6696</v>
      </c>
      <c r="B1" s="212"/>
      <c r="C1" s="212"/>
      <c r="D1" s="212"/>
      <c r="E1" s="212"/>
      <c r="F1" s="212"/>
    </row>
    <row r="2" spans="1:6" ht="18.75" x14ac:dyDescent="0.3">
      <c r="A2" s="213" t="s">
        <v>188</v>
      </c>
      <c r="B2" s="213"/>
      <c r="C2" s="213"/>
      <c r="D2" s="213"/>
      <c r="E2" s="213"/>
      <c r="F2" s="213"/>
    </row>
    <row r="3" spans="1:6" ht="63" x14ac:dyDescent="0.25">
      <c r="A3" s="123">
        <v>1</v>
      </c>
      <c r="B3" s="214" t="s">
        <v>4419</v>
      </c>
      <c r="C3" s="215"/>
      <c r="D3" s="4" t="s">
        <v>163</v>
      </c>
      <c r="E3" s="10" t="s">
        <v>4</v>
      </c>
      <c r="F3" s="10" t="s">
        <v>3046</v>
      </c>
    </row>
    <row r="4" spans="1:6" ht="47.25" x14ac:dyDescent="0.25">
      <c r="A4" s="123">
        <v>2</v>
      </c>
      <c r="B4" s="214" t="s">
        <v>4420</v>
      </c>
      <c r="C4" s="215"/>
      <c r="D4" s="4" t="s">
        <v>156</v>
      </c>
      <c r="E4" s="4" t="s">
        <v>197</v>
      </c>
      <c r="F4" s="4" t="s">
        <v>200</v>
      </c>
    </row>
    <row r="5" spans="1:6" ht="18.75" x14ac:dyDescent="0.25">
      <c r="A5" s="216" t="s">
        <v>15</v>
      </c>
      <c r="B5" s="216"/>
      <c r="C5" s="216"/>
      <c r="D5" s="216"/>
      <c r="E5" s="216"/>
      <c r="F5" s="216"/>
    </row>
    <row r="6" spans="1:6" ht="47.25" customHeight="1" x14ac:dyDescent="0.25">
      <c r="A6" s="123">
        <f>A4+1</f>
        <v>3</v>
      </c>
      <c r="B6" s="217" t="s">
        <v>6664</v>
      </c>
      <c r="C6" s="218"/>
      <c r="D6" s="10" t="s">
        <v>162</v>
      </c>
      <c r="E6" s="126" t="s">
        <v>6665</v>
      </c>
      <c r="F6" s="109" t="s">
        <v>6666</v>
      </c>
    </row>
    <row r="7" spans="1:6" ht="47.25" x14ac:dyDescent="0.25">
      <c r="A7" s="123">
        <f>A6+1</f>
        <v>4</v>
      </c>
      <c r="B7" s="214" t="s">
        <v>4421</v>
      </c>
      <c r="C7" s="215"/>
      <c r="D7" s="4" t="s">
        <v>157</v>
      </c>
      <c r="E7" s="89" t="s">
        <v>4422</v>
      </c>
      <c r="F7" s="4" t="s">
        <v>4423</v>
      </c>
    </row>
    <row r="8" spans="1:6" ht="63" x14ac:dyDescent="0.25">
      <c r="A8" s="123">
        <f>A7+1</f>
        <v>5</v>
      </c>
      <c r="B8" s="214" t="s">
        <v>4424</v>
      </c>
      <c r="C8" s="215"/>
      <c r="D8" s="4" t="s">
        <v>2128</v>
      </c>
      <c r="E8" s="4" t="s">
        <v>4425</v>
      </c>
      <c r="F8" s="4" t="s">
        <v>4426</v>
      </c>
    </row>
    <row r="9" spans="1:6" ht="47.25" customHeight="1" x14ac:dyDescent="0.25">
      <c r="A9" s="123">
        <f t="shared" ref="A9:A16" si="0">A8+1</f>
        <v>6</v>
      </c>
      <c r="B9" s="214" t="s">
        <v>4427</v>
      </c>
      <c r="C9" s="215"/>
      <c r="D9" s="4" t="s">
        <v>160</v>
      </c>
      <c r="E9" s="4" t="s">
        <v>4428</v>
      </c>
      <c r="F9" s="4" t="s">
        <v>4429</v>
      </c>
    </row>
    <row r="10" spans="1:6" ht="47.25" customHeight="1" x14ac:dyDescent="0.25">
      <c r="A10" s="123">
        <f t="shared" si="0"/>
        <v>7</v>
      </c>
      <c r="B10" s="214" t="s">
        <v>4430</v>
      </c>
      <c r="C10" s="215"/>
      <c r="D10" s="4" t="s">
        <v>160</v>
      </c>
      <c r="E10" s="89" t="s">
        <v>4431</v>
      </c>
      <c r="F10" s="4" t="s">
        <v>4432</v>
      </c>
    </row>
    <row r="11" spans="1:6" ht="47.25" customHeight="1" x14ac:dyDescent="0.25">
      <c r="A11" s="123">
        <f t="shared" si="0"/>
        <v>8</v>
      </c>
      <c r="B11" s="214" t="s">
        <v>4433</v>
      </c>
      <c r="C11" s="215"/>
      <c r="D11" s="4" t="s">
        <v>3673</v>
      </c>
      <c r="E11" s="4" t="s">
        <v>19</v>
      </c>
      <c r="F11" s="4" t="s">
        <v>4434</v>
      </c>
    </row>
    <row r="12" spans="1:6" ht="47.25" customHeight="1" x14ac:dyDescent="0.25">
      <c r="A12" s="123">
        <f t="shared" si="0"/>
        <v>9</v>
      </c>
      <c r="B12" s="214" t="s">
        <v>4435</v>
      </c>
      <c r="C12" s="215"/>
      <c r="D12" s="4" t="s">
        <v>170</v>
      </c>
      <c r="E12" s="4" t="s">
        <v>3596</v>
      </c>
      <c r="F12" s="4" t="s">
        <v>4436</v>
      </c>
    </row>
    <row r="13" spans="1:6" ht="47.25" customHeight="1" x14ac:dyDescent="0.25">
      <c r="A13" s="123">
        <f t="shared" si="0"/>
        <v>10</v>
      </c>
      <c r="B13" s="214" t="s">
        <v>4437</v>
      </c>
      <c r="C13" s="215"/>
      <c r="D13" s="4"/>
      <c r="E13" s="4" t="s">
        <v>4438</v>
      </c>
      <c r="F13" s="4" t="s">
        <v>4439</v>
      </c>
    </row>
    <row r="14" spans="1:6" ht="47.25" x14ac:dyDescent="0.25">
      <c r="A14" s="123">
        <f t="shared" si="0"/>
        <v>11</v>
      </c>
      <c r="B14" s="214" t="s">
        <v>4440</v>
      </c>
      <c r="C14" s="215"/>
      <c r="D14" s="4"/>
      <c r="E14" s="4" t="s">
        <v>296</v>
      </c>
      <c r="F14" s="4" t="s">
        <v>4441</v>
      </c>
    </row>
    <row r="15" spans="1:6" ht="47.25" x14ac:dyDescent="0.25">
      <c r="A15" s="123">
        <f t="shared" si="0"/>
        <v>12</v>
      </c>
      <c r="B15" s="214" t="s">
        <v>4442</v>
      </c>
      <c r="C15" s="215"/>
      <c r="D15" s="4" t="s">
        <v>164</v>
      </c>
      <c r="E15" s="4" t="s">
        <v>4443</v>
      </c>
      <c r="F15" s="4" t="s">
        <v>4444</v>
      </c>
    </row>
    <row r="16" spans="1:6" ht="47.25" customHeight="1" x14ac:dyDescent="0.25">
      <c r="A16" s="123">
        <f t="shared" si="0"/>
        <v>13</v>
      </c>
      <c r="B16" s="214" t="s">
        <v>4445</v>
      </c>
      <c r="C16" s="215"/>
      <c r="D16" s="4"/>
      <c r="E16" s="4" t="s">
        <v>6389</v>
      </c>
      <c r="F16" s="4" t="s">
        <v>4446</v>
      </c>
    </row>
    <row r="17" spans="1:6" ht="47.25" x14ac:dyDescent="0.25">
      <c r="A17" s="123">
        <f>A16+1</f>
        <v>14</v>
      </c>
      <c r="B17" s="214" t="s">
        <v>4447</v>
      </c>
      <c r="C17" s="215"/>
      <c r="D17" s="4" t="s">
        <v>156</v>
      </c>
      <c r="E17" s="4" t="s">
        <v>4448</v>
      </c>
      <c r="F17" s="4" t="s">
        <v>4449</v>
      </c>
    </row>
    <row r="18" spans="1:6" ht="78.75" x14ac:dyDescent="0.25">
      <c r="A18" s="124">
        <f>A16+1</f>
        <v>14</v>
      </c>
      <c r="B18" s="222" t="s">
        <v>6411</v>
      </c>
      <c r="C18" s="223"/>
      <c r="D18" s="10" t="s">
        <v>4870</v>
      </c>
      <c r="E18" s="10" t="s">
        <v>6412</v>
      </c>
      <c r="F18" s="10" t="s">
        <v>6413</v>
      </c>
    </row>
    <row r="19" spans="1:6" ht="18.75" x14ac:dyDescent="0.25">
      <c r="A19" s="219" t="s">
        <v>31</v>
      </c>
      <c r="B19" s="220"/>
      <c r="C19" s="220"/>
      <c r="D19" s="220"/>
      <c r="E19" s="220"/>
      <c r="F19" s="221"/>
    </row>
    <row r="20" spans="1:6" ht="63" x14ac:dyDescent="0.25">
      <c r="A20" s="123">
        <f>A17+1</f>
        <v>15</v>
      </c>
      <c r="B20" s="90" t="s">
        <v>4450</v>
      </c>
      <c r="C20" s="90" t="s">
        <v>4451</v>
      </c>
      <c r="D20" s="4" t="s">
        <v>165</v>
      </c>
      <c r="E20" s="4" t="s">
        <v>3</v>
      </c>
      <c r="F20" s="4" t="s">
        <v>638</v>
      </c>
    </row>
    <row r="21" spans="1:6" ht="63" x14ac:dyDescent="0.25">
      <c r="A21" s="123">
        <f>A20+1</f>
        <v>16</v>
      </c>
      <c r="B21" s="90" t="s">
        <v>4450</v>
      </c>
      <c r="C21" s="90" t="s">
        <v>4452</v>
      </c>
      <c r="D21" s="4" t="s">
        <v>165</v>
      </c>
      <c r="E21" s="4" t="s">
        <v>4453</v>
      </c>
      <c r="F21" s="4" t="s">
        <v>638</v>
      </c>
    </row>
    <row r="22" spans="1:6" ht="47.25" x14ac:dyDescent="0.25">
      <c r="A22" s="123">
        <f t="shared" ref="A22:A36" si="1">A21+1</f>
        <v>17</v>
      </c>
      <c r="B22" s="90" t="s">
        <v>4450</v>
      </c>
      <c r="C22" s="90" t="s">
        <v>4454</v>
      </c>
      <c r="D22" s="4" t="s">
        <v>166</v>
      </c>
      <c r="E22" s="4" t="s">
        <v>3</v>
      </c>
      <c r="F22" s="4" t="s">
        <v>109</v>
      </c>
    </row>
    <row r="23" spans="1:6" ht="31.5" customHeight="1" x14ac:dyDescent="0.25">
      <c r="A23" s="123">
        <f t="shared" si="1"/>
        <v>18</v>
      </c>
      <c r="B23" s="90" t="s">
        <v>4450</v>
      </c>
      <c r="C23" s="90" t="s">
        <v>4452</v>
      </c>
      <c r="D23" s="4" t="s">
        <v>166</v>
      </c>
      <c r="E23" s="4" t="s">
        <v>4453</v>
      </c>
      <c r="F23" s="4" t="s">
        <v>109</v>
      </c>
    </row>
    <row r="24" spans="1:6" ht="31.5" x14ac:dyDescent="0.25">
      <c r="A24" s="123">
        <f t="shared" si="1"/>
        <v>19</v>
      </c>
      <c r="B24" s="90" t="s">
        <v>4450</v>
      </c>
      <c r="C24" s="90" t="s">
        <v>4455</v>
      </c>
      <c r="D24" s="4" t="s">
        <v>167</v>
      </c>
      <c r="E24" s="4" t="s">
        <v>616</v>
      </c>
      <c r="F24" s="4" t="s">
        <v>189</v>
      </c>
    </row>
    <row r="25" spans="1:6" ht="31.5" x14ac:dyDescent="0.25">
      <c r="A25" s="123">
        <f t="shared" si="1"/>
        <v>20</v>
      </c>
      <c r="B25" s="90" t="s">
        <v>4450</v>
      </c>
      <c r="C25" s="90" t="s">
        <v>4456</v>
      </c>
      <c r="D25" s="4" t="s">
        <v>167</v>
      </c>
      <c r="E25" s="4" t="s">
        <v>3</v>
      </c>
      <c r="F25" s="4" t="s">
        <v>189</v>
      </c>
    </row>
    <row r="26" spans="1:6" ht="31.5" x14ac:dyDescent="0.25">
      <c r="A26" s="123">
        <f t="shared" si="1"/>
        <v>21</v>
      </c>
      <c r="B26" s="90" t="s">
        <v>4450</v>
      </c>
      <c r="C26" s="90" t="s">
        <v>4457</v>
      </c>
      <c r="D26" s="4" t="s">
        <v>167</v>
      </c>
      <c r="E26" s="4" t="s">
        <v>4438</v>
      </c>
      <c r="F26" s="4" t="s">
        <v>189</v>
      </c>
    </row>
    <row r="27" spans="1:6" ht="31.5" customHeight="1" x14ac:dyDescent="0.25">
      <c r="A27" s="123">
        <f t="shared" si="1"/>
        <v>22</v>
      </c>
      <c r="B27" s="90" t="s">
        <v>4450</v>
      </c>
      <c r="C27" s="90" t="s">
        <v>4458</v>
      </c>
      <c r="D27" s="4" t="s">
        <v>167</v>
      </c>
      <c r="E27" s="4" t="s">
        <v>1375</v>
      </c>
      <c r="F27" s="4" t="s">
        <v>189</v>
      </c>
    </row>
    <row r="28" spans="1:6" ht="31.5" x14ac:dyDescent="0.25">
      <c r="A28" s="123">
        <f t="shared" si="1"/>
        <v>23</v>
      </c>
      <c r="B28" s="90" t="s">
        <v>4450</v>
      </c>
      <c r="C28" s="90" t="s">
        <v>4459</v>
      </c>
      <c r="D28" s="4" t="s">
        <v>167</v>
      </c>
      <c r="E28" s="4" t="s">
        <v>1</v>
      </c>
      <c r="F28" s="4" t="s">
        <v>189</v>
      </c>
    </row>
    <row r="29" spans="1:6" ht="31.5" x14ac:dyDescent="0.25">
      <c r="A29" s="124">
        <f t="shared" si="1"/>
        <v>24</v>
      </c>
      <c r="B29" s="91" t="s">
        <v>4450</v>
      </c>
      <c r="C29" s="91" t="s">
        <v>4457</v>
      </c>
      <c r="D29" s="10" t="s">
        <v>158</v>
      </c>
      <c r="E29" s="10" t="s">
        <v>4438</v>
      </c>
      <c r="F29" s="10" t="s">
        <v>4460</v>
      </c>
    </row>
    <row r="30" spans="1:6" ht="31.5" x14ac:dyDescent="0.25">
      <c r="A30" s="124">
        <f t="shared" si="1"/>
        <v>25</v>
      </c>
      <c r="B30" s="91" t="s">
        <v>4450</v>
      </c>
      <c r="C30" s="91" t="s">
        <v>4456</v>
      </c>
      <c r="D30" s="10" t="s">
        <v>158</v>
      </c>
      <c r="E30" s="10" t="s">
        <v>3</v>
      </c>
      <c r="F30" s="10" t="s">
        <v>4460</v>
      </c>
    </row>
    <row r="31" spans="1:6" ht="31.5" x14ac:dyDescent="0.25">
      <c r="A31" s="124">
        <f t="shared" si="1"/>
        <v>26</v>
      </c>
      <c r="B31" s="91" t="s">
        <v>4450</v>
      </c>
      <c r="C31" s="91" t="s">
        <v>4461</v>
      </c>
      <c r="D31" s="10" t="s">
        <v>158</v>
      </c>
      <c r="E31" s="10" t="s">
        <v>1</v>
      </c>
      <c r="F31" s="10" t="s">
        <v>4460</v>
      </c>
    </row>
    <row r="32" spans="1:6" ht="31.5" x14ac:dyDescent="0.25">
      <c r="A32" s="124">
        <f t="shared" si="1"/>
        <v>27</v>
      </c>
      <c r="B32" s="91" t="s">
        <v>4450</v>
      </c>
      <c r="C32" s="91" t="s">
        <v>4462</v>
      </c>
      <c r="D32" s="10" t="s">
        <v>158</v>
      </c>
      <c r="E32" s="10" t="s">
        <v>1155</v>
      </c>
      <c r="F32" s="10" t="s">
        <v>4460</v>
      </c>
    </row>
    <row r="33" spans="1:6" ht="31.5" x14ac:dyDescent="0.25">
      <c r="A33" s="124">
        <f t="shared" si="1"/>
        <v>28</v>
      </c>
      <c r="B33" s="91" t="s">
        <v>4450</v>
      </c>
      <c r="C33" s="91" t="s">
        <v>4455</v>
      </c>
      <c r="D33" s="10" t="s">
        <v>158</v>
      </c>
      <c r="E33" s="10" t="s">
        <v>616</v>
      </c>
      <c r="F33" s="10" t="s">
        <v>4460</v>
      </c>
    </row>
    <row r="34" spans="1:6" ht="31.5" x14ac:dyDescent="0.25">
      <c r="A34" s="124">
        <f t="shared" si="1"/>
        <v>29</v>
      </c>
      <c r="B34" s="91" t="s">
        <v>4450</v>
      </c>
      <c r="C34" s="91" t="s">
        <v>4464</v>
      </c>
      <c r="D34" s="10" t="s">
        <v>156</v>
      </c>
      <c r="E34" s="10" t="s">
        <v>3</v>
      </c>
      <c r="F34" s="10" t="s">
        <v>112</v>
      </c>
    </row>
    <row r="35" spans="1:6" ht="18.75" customHeight="1" x14ac:dyDescent="0.25">
      <c r="A35" s="123">
        <f t="shared" si="1"/>
        <v>30</v>
      </c>
      <c r="B35" s="90" t="s">
        <v>4450</v>
      </c>
      <c r="C35" s="90" t="s">
        <v>4465</v>
      </c>
      <c r="D35" s="4" t="s">
        <v>156</v>
      </c>
      <c r="E35" s="4" t="s">
        <v>4438</v>
      </c>
      <c r="F35" s="4" t="s">
        <v>112</v>
      </c>
    </row>
    <row r="36" spans="1:6" ht="31.5" x14ac:dyDescent="0.25">
      <c r="A36" s="123">
        <f t="shared" si="1"/>
        <v>31</v>
      </c>
      <c r="B36" s="90" t="s">
        <v>4450</v>
      </c>
      <c r="C36" s="90" t="s">
        <v>4466</v>
      </c>
      <c r="D36" s="4" t="s">
        <v>156</v>
      </c>
      <c r="E36" s="4" t="s">
        <v>4467</v>
      </c>
      <c r="F36" s="4" t="s">
        <v>112</v>
      </c>
    </row>
    <row r="37" spans="1:6" ht="18.75" x14ac:dyDescent="0.25">
      <c r="A37" s="219" t="s">
        <v>7</v>
      </c>
      <c r="B37" s="220"/>
      <c r="C37" s="220"/>
      <c r="D37" s="220"/>
      <c r="E37" s="220"/>
      <c r="F37" s="221"/>
    </row>
    <row r="38" spans="1:6" ht="47.25" x14ac:dyDescent="0.25">
      <c r="A38" s="123">
        <f>A36+1</f>
        <v>32</v>
      </c>
      <c r="B38" s="90" t="s">
        <v>4468</v>
      </c>
      <c r="C38" s="90" t="s">
        <v>4452</v>
      </c>
      <c r="D38" s="4" t="s">
        <v>165</v>
      </c>
      <c r="E38" s="4" t="s">
        <v>4453</v>
      </c>
      <c r="F38" s="4" t="s">
        <v>4469</v>
      </c>
    </row>
    <row r="39" spans="1:6" ht="47.25" x14ac:dyDescent="0.25">
      <c r="A39" s="123">
        <f>A38+1</f>
        <v>33</v>
      </c>
      <c r="B39" s="90" t="s">
        <v>4470</v>
      </c>
      <c r="C39" s="90" t="s">
        <v>4471</v>
      </c>
      <c r="D39" s="4" t="s">
        <v>165</v>
      </c>
      <c r="E39" s="4" t="s">
        <v>3</v>
      </c>
      <c r="F39" s="4" t="s">
        <v>4472</v>
      </c>
    </row>
    <row r="40" spans="1:6" ht="47.25" x14ac:dyDescent="0.25">
      <c r="A40" s="123">
        <f t="shared" ref="A40:A97" si="2">A39+1</f>
        <v>34</v>
      </c>
      <c r="B40" s="90" t="s">
        <v>4473</v>
      </c>
      <c r="C40" s="90" t="s">
        <v>4455</v>
      </c>
      <c r="D40" s="4" t="s">
        <v>165</v>
      </c>
      <c r="E40" s="4" t="s">
        <v>3</v>
      </c>
      <c r="F40" s="4" t="s">
        <v>4474</v>
      </c>
    </row>
    <row r="41" spans="1:6" ht="47.25" x14ac:dyDescent="0.25">
      <c r="A41" s="123">
        <f t="shared" si="2"/>
        <v>35</v>
      </c>
      <c r="B41" s="90" t="s">
        <v>4475</v>
      </c>
      <c r="C41" s="90" t="s">
        <v>4461</v>
      </c>
      <c r="D41" s="4" t="s">
        <v>165</v>
      </c>
      <c r="E41" s="4" t="s">
        <v>1</v>
      </c>
      <c r="F41" s="4" t="s">
        <v>4476</v>
      </c>
    </row>
    <row r="42" spans="1:6" ht="47.25" x14ac:dyDescent="0.25">
      <c r="A42" s="123">
        <f t="shared" si="2"/>
        <v>36</v>
      </c>
      <c r="B42" s="90" t="s">
        <v>4477</v>
      </c>
      <c r="C42" s="90" t="s">
        <v>4478</v>
      </c>
      <c r="D42" s="4" t="s">
        <v>165</v>
      </c>
      <c r="E42" s="4" t="s">
        <v>5</v>
      </c>
      <c r="F42" s="4" t="s">
        <v>4479</v>
      </c>
    </row>
    <row r="43" spans="1:6" ht="47.25" x14ac:dyDescent="0.25">
      <c r="A43" s="123">
        <f t="shared" si="2"/>
        <v>37</v>
      </c>
      <c r="B43" s="90" t="s">
        <v>4480</v>
      </c>
      <c r="C43" s="90" t="s">
        <v>4478</v>
      </c>
      <c r="D43" s="4" t="s">
        <v>165</v>
      </c>
      <c r="E43" s="4" t="s">
        <v>5</v>
      </c>
      <c r="F43" s="4" t="s">
        <v>4481</v>
      </c>
    </row>
    <row r="44" spans="1:6" ht="47.25" x14ac:dyDescent="0.25">
      <c r="A44" s="123">
        <f t="shared" si="2"/>
        <v>38</v>
      </c>
      <c r="B44" s="90" t="s">
        <v>4482</v>
      </c>
      <c r="C44" s="90" t="s">
        <v>4483</v>
      </c>
      <c r="D44" s="4" t="s">
        <v>165</v>
      </c>
      <c r="E44" s="4" t="s">
        <v>1375</v>
      </c>
      <c r="F44" s="4" t="s">
        <v>4484</v>
      </c>
    </row>
    <row r="45" spans="1:6" ht="47.25" x14ac:dyDescent="0.25">
      <c r="A45" s="123">
        <f t="shared" si="2"/>
        <v>39</v>
      </c>
      <c r="B45" s="90" t="s">
        <v>4485</v>
      </c>
      <c r="C45" s="90" t="s">
        <v>4486</v>
      </c>
      <c r="D45" s="4" t="s">
        <v>165</v>
      </c>
      <c r="E45" s="4" t="s">
        <v>9</v>
      </c>
      <c r="F45" s="4" t="s">
        <v>4487</v>
      </c>
    </row>
    <row r="46" spans="1:6" ht="47.25" x14ac:dyDescent="0.25">
      <c r="A46" s="123">
        <f t="shared" si="2"/>
        <v>40</v>
      </c>
      <c r="B46" s="90" t="s">
        <v>6446</v>
      </c>
      <c r="C46" s="90" t="s">
        <v>4488</v>
      </c>
      <c r="D46" s="4" t="s">
        <v>165</v>
      </c>
      <c r="E46" s="4" t="s">
        <v>789</v>
      </c>
      <c r="F46" s="4" t="s">
        <v>4489</v>
      </c>
    </row>
    <row r="47" spans="1:6" ht="47.25" x14ac:dyDescent="0.25">
      <c r="A47" s="123">
        <f t="shared" si="2"/>
        <v>41</v>
      </c>
      <c r="B47" s="90" t="s">
        <v>4490</v>
      </c>
      <c r="C47" s="90" t="s">
        <v>4491</v>
      </c>
      <c r="D47" s="4" t="s">
        <v>165</v>
      </c>
      <c r="E47" s="4" t="s">
        <v>60</v>
      </c>
      <c r="F47" s="4" t="s">
        <v>4492</v>
      </c>
    </row>
    <row r="48" spans="1:6" ht="47.25" x14ac:dyDescent="0.25">
      <c r="A48" s="123">
        <f t="shared" si="2"/>
        <v>42</v>
      </c>
      <c r="B48" s="90" t="s">
        <v>4493</v>
      </c>
      <c r="C48" s="90" t="s">
        <v>4494</v>
      </c>
      <c r="D48" s="4" t="s">
        <v>166</v>
      </c>
      <c r="E48" s="4" t="s">
        <v>3</v>
      </c>
      <c r="F48" s="4" t="s">
        <v>4495</v>
      </c>
    </row>
    <row r="49" spans="1:6" ht="78.75" x14ac:dyDescent="0.25">
      <c r="A49" s="123">
        <f t="shared" si="2"/>
        <v>43</v>
      </c>
      <c r="B49" s="90" t="s">
        <v>4475</v>
      </c>
      <c r="C49" s="90" t="s">
        <v>4496</v>
      </c>
      <c r="D49" s="4" t="s">
        <v>166</v>
      </c>
      <c r="E49" s="4" t="s">
        <v>4497</v>
      </c>
      <c r="F49" s="4" t="s">
        <v>4498</v>
      </c>
    </row>
    <row r="50" spans="1:6" ht="47.25" x14ac:dyDescent="0.25">
      <c r="A50" s="123">
        <f t="shared" si="2"/>
        <v>44</v>
      </c>
      <c r="B50" s="90" t="s">
        <v>4475</v>
      </c>
      <c r="C50" s="90" t="s">
        <v>4455</v>
      </c>
      <c r="D50" s="4" t="s">
        <v>166</v>
      </c>
      <c r="E50" s="4" t="s">
        <v>4499</v>
      </c>
      <c r="F50" s="4" t="s">
        <v>4500</v>
      </c>
    </row>
    <row r="51" spans="1:6" ht="47.25" x14ac:dyDescent="0.25">
      <c r="A51" s="123">
        <f t="shared" si="2"/>
        <v>45</v>
      </c>
      <c r="B51" s="90" t="s">
        <v>4501</v>
      </c>
      <c r="C51" s="90" t="s">
        <v>4452</v>
      </c>
      <c r="D51" s="4" t="s">
        <v>166</v>
      </c>
      <c r="E51" s="4" t="s">
        <v>4438</v>
      </c>
      <c r="F51" s="4" t="s">
        <v>4502</v>
      </c>
    </row>
    <row r="52" spans="1:6" ht="47.25" x14ac:dyDescent="0.25">
      <c r="A52" s="123">
        <f t="shared" si="2"/>
        <v>46</v>
      </c>
      <c r="B52" s="90" t="s">
        <v>4503</v>
      </c>
      <c r="C52" s="90" t="s">
        <v>4486</v>
      </c>
      <c r="D52" s="4" t="s">
        <v>166</v>
      </c>
      <c r="E52" s="4" t="s">
        <v>9</v>
      </c>
      <c r="F52" s="4" t="s">
        <v>4504</v>
      </c>
    </row>
    <row r="53" spans="1:6" ht="47.25" x14ac:dyDescent="0.25">
      <c r="A53" s="123">
        <f t="shared" si="2"/>
        <v>47</v>
      </c>
      <c r="B53" s="90" t="s">
        <v>4505</v>
      </c>
      <c r="C53" s="90" t="s">
        <v>4506</v>
      </c>
      <c r="D53" s="4" t="s">
        <v>166</v>
      </c>
      <c r="E53" s="4" t="s">
        <v>3</v>
      </c>
      <c r="F53" s="4" t="s">
        <v>4507</v>
      </c>
    </row>
    <row r="54" spans="1:6" ht="47.25" x14ac:dyDescent="0.25">
      <c r="A54" s="123">
        <f t="shared" si="2"/>
        <v>48</v>
      </c>
      <c r="B54" s="90" t="s">
        <v>4508</v>
      </c>
      <c r="C54" s="90" t="s">
        <v>4461</v>
      </c>
      <c r="D54" s="4" t="s">
        <v>166</v>
      </c>
      <c r="E54" s="4" t="s">
        <v>1</v>
      </c>
      <c r="F54" s="4" t="s">
        <v>4509</v>
      </c>
    </row>
    <row r="55" spans="1:6" ht="47.25" x14ac:dyDescent="0.25">
      <c r="A55" s="123">
        <f t="shared" si="2"/>
        <v>49</v>
      </c>
      <c r="B55" s="90" t="s">
        <v>4510</v>
      </c>
      <c r="C55" s="90" t="s">
        <v>4511</v>
      </c>
      <c r="D55" s="4" t="s">
        <v>166</v>
      </c>
      <c r="E55" s="4" t="s">
        <v>1375</v>
      </c>
      <c r="F55" s="4" t="s">
        <v>4512</v>
      </c>
    </row>
    <row r="56" spans="1:6" ht="47.25" x14ac:dyDescent="0.25">
      <c r="A56" s="123">
        <f t="shared" si="2"/>
        <v>50</v>
      </c>
      <c r="B56" s="90" t="s">
        <v>4513</v>
      </c>
      <c r="C56" s="90" t="s">
        <v>4491</v>
      </c>
      <c r="D56" s="4" t="s">
        <v>166</v>
      </c>
      <c r="E56" s="4" t="s">
        <v>60</v>
      </c>
      <c r="F56" s="4" t="s">
        <v>4514</v>
      </c>
    </row>
    <row r="57" spans="1:6" ht="47.25" x14ac:dyDescent="0.25">
      <c r="A57" s="123">
        <f t="shared" si="2"/>
        <v>51</v>
      </c>
      <c r="B57" s="91" t="s">
        <v>6414</v>
      </c>
      <c r="C57" s="91" t="s">
        <v>6415</v>
      </c>
      <c r="D57" s="10" t="s">
        <v>166</v>
      </c>
      <c r="E57" s="10" t="s">
        <v>6447</v>
      </c>
      <c r="F57" s="10" t="s">
        <v>6416</v>
      </c>
    </row>
    <row r="58" spans="1:6" ht="47.25" x14ac:dyDescent="0.25">
      <c r="A58" s="123">
        <f t="shared" si="2"/>
        <v>52</v>
      </c>
      <c r="B58" s="90" t="s">
        <v>4515</v>
      </c>
      <c r="C58" s="90" t="s">
        <v>4478</v>
      </c>
      <c r="D58" s="4" t="s">
        <v>167</v>
      </c>
      <c r="E58" s="4" t="s">
        <v>5</v>
      </c>
      <c r="F58" s="4" t="s">
        <v>4516</v>
      </c>
    </row>
    <row r="59" spans="1:6" ht="47.25" x14ac:dyDescent="0.25">
      <c r="A59" s="123">
        <f t="shared" si="2"/>
        <v>53</v>
      </c>
      <c r="B59" s="90" t="s">
        <v>4517</v>
      </c>
      <c r="C59" s="90" t="s">
        <v>4478</v>
      </c>
      <c r="D59" s="4" t="s">
        <v>167</v>
      </c>
      <c r="E59" s="4" t="s">
        <v>5</v>
      </c>
      <c r="F59" s="4" t="s">
        <v>4518</v>
      </c>
    </row>
    <row r="60" spans="1:6" ht="47.25" x14ac:dyDescent="0.25">
      <c r="A60" s="123">
        <f t="shared" si="2"/>
        <v>54</v>
      </c>
      <c r="B60" s="90" t="s">
        <v>4475</v>
      </c>
      <c r="C60" s="90" t="s">
        <v>4486</v>
      </c>
      <c r="D60" s="4" t="s">
        <v>167</v>
      </c>
      <c r="E60" s="4" t="s">
        <v>9</v>
      </c>
      <c r="F60" s="4" t="s">
        <v>4519</v>
      </c>
    </row>
    <row r="61" spans="1:6" ht="47.25" x14ac:dyDescent="0.25">
      <c r="A61" s="123">
        <f t="shared" si="2"/>
        <v>55</v>
      </c>
      <c r="B61" s="90" t="s">
        <v>4520</v>
      </c>
      <c r="C61" s="90" t="s">
        <v>4521</v>
      </c>
      <c r="D61" s="4" t="s">
        <v>167</v>
      </c>
      <c r="E61" s="4" t="s">
        <v>3</v>
      </c>
      <c r="F61" s="4" t="s">
        <v>4522</v>
      </c>
    </row>
    <row r="62" spans="1:6" ht="47.25" x14ac:dyDescent="0.25">
      <c r="A62" s="123">
        <f t="shared" si="2"/>
        <v>56</v>
      </c>
      <c r="B62" s="90" t="s">
        <v>4523</v>
      </c>
      <c r="C62" s="90" t="s">
        <v>4524</v>
      </c>
      <c r="D62" s="4" t="s">
        <v>167</v>
      </c>
      <c r="E62" s="4" t="s">
        <v>1</v>
      </c>
      <c r="F62" s="4" t="s">
        <v>4525</v>
      </c>
    </row>
    <row r="63" spans="1:6" ht="47.25" x14ac:dyDescent="0.25">
      <c r="A63" s="123">
        <f t="shared" si="2"/>
        <v>57</v>
      </c>
      <c r="B63" s="90" t="s">
        <v>4526</v>
      </c>
      <c r="C63" s="90" t="s">
        <v>4452</v>
      </c>
      <c r="D63" s="4" t="s">
        <v>167</v>
      </c>
      <c r="E63" s="4" t="s">
        <v>4453</v>
      </c>
      <c r="F63" s="4" t="s">
        <v>4527</v>
      </c>
    </row>
    <row r="64" spans="1:6" ht="47.25" x14ac:dyDescent="0.25">
      <c r="A64" s="123">
        <f t="shared" si="2"/>
        <v>58</v>
      </c>
      <c r="B64" s="90" t="s">
        <v>4528</v>
      </c>
      <c r="C64" s="90" t="s">
        <v>4511</v>
      </c>
      <c r="D64" s="4" t="s">
        <v>167</v>
      </c>
      <c r="E64" s="4" t="s">
        <v>1375</v>
      </c>
      <c r="F64" s="4" t="s">
        <v>4529</v>
      </c>
    </row>
    <row r="65" spans="1:6" ht="47.25" x14ac:dyDescent="0.25">
      <c r="A65" s="123">
        <f t="shared" si="2"/>
        <v>59</v>
      </c>
      <c r="B65" s="90" t="s">
        <v>4530</v>
      </c>
      <c r="C65" s="90" t="s">
        <v>4531</v>
      </c>
      <c r="D65" s="4" t="s">
        <v>167</v>
      </c>
      <c r="E65" s="4" t="s">
        <v>1375</v>
      </c>
      <c r="F65" s="4" t="s">
        <v>4532</v>
      </c>
    </row>
    <row r="66" spans="1:6" ht="47.25" x14ac:dyDescent="0.25">
      <c r="A66" s="123">
        <f t="shared" si="2"/>
        <v>60</v>
      </c>
      <c r="B66" s="90" t="s">
        <v>4505</v>
      </c>
      <c r="C66" s="90" t="s">
        <v>4506</v>
      </c>
      <c r="D66" s="4" t="s">
        <v>167</v>
      </c>
      <c r="E66" s="4" t="s">
        <v>3</v>
      </c>
      <c r="F66" s="4" t="s">
        <v>4533</v>
      </c>
    </row>
    <row r="67" spans="1:6" ht="47.25" x14ac:dyDescent="0.25">
      <c r="A67" s="123">
        <f t="shared" si="2"/>
        <v>61</v>
      </c>
      <c r="B67" s="90" t="s">
        <v>4534</v>
      </c>
      <c r="C67" s="90" t="s">
        <v>4491</v>
      </c>
      <c r="D67" s="4" t="s">
        <v>167</v>
      </c>
      <c r="E67" s="4" t="s">
        <v>60</v>
      </c>
      <c r="F67" s="4" t="s">
        <v>4535</v>
      </c>
    </row>
    <row r="68" spans="1:6" ht="47.25" x14ac:dyDescent="0.25">
      <c r="A68" s="123">
        <f t="shared" si="2"/>
        <v>62</v>
      </c>
      <c r="B68" s="90" t="s">
        <v>4536</v>
      </c>
      <c r="C68" s="90" t="s">
        <v>4455</v>
      </c>
      <c r="D68" s="4" t="s">
        <v>167</v>
      </c>
      <c r="E68" s="4" t="s">
        <v>616</v>
      </c>
      <c r="F68" s="4" t="s">
        <v>4537</v>
      </c>
    </row>
    <row r="69" spans="1:6" ht="47.25" x14ac:dyDescent="0.25">
      <c r="A69" s="123">
        <f t="shared" si="2"/>
        <v>63</v>
      </c>
      <c r="B69" s="90" t="s">
        <v>4538</v>
      </c>
      <c r="C69" s="90" t="s">
        <v>4539</v>
      </c>
      <c r="D69" s="4" t="s">
        <v>167</v>
      </c>
      <c r="E69" s="4" t="s">
        <v>5</v>
      </c>
      <c r="F69" s="4" t="s">
        <v>4540</v>
      </c>
    </row>
    <row r="70" spans="1:6" ht="47.25" x14ac:dyDescent="0.25">
      <c r="A70" s="123">
        <f t="shared" si="2"/>
        <v>64</v>
      </c>
      <c r="B70" s="90" t="s">
        <v>4541</v>
      </c>
      <c r="C70" s="90" t="s">
        <v>4539</v>
      </c>
      <c r="D70" s="4" t="s">
        <v>167</v>
      </c>
      <c r="E70" s="4" t="s">
        <v>5</v>
      </c>
      <c r="F70" s="4" t="s">
        <v>4542</v>
      </c>
    </row>
    <row r="71" spans="1:6" ht="47.25" x14ac:dyDescent="0.25">
      <c r="A71" s="123">
        <f t="shared" si="2"/>
        <v>65</v>
      </c>
      <c r="B71" s="91" t="s">
        <v>6417</v>
      </c>
      <c r="C71" s="91" t="s">
        <v>6415</v>
      </c>
      <c r="D71" s="10" t="s">
        <v>167</v>
      </c>
      <c r="E71" s="10" t="s">
        <v>6447</v>
      </c>
      <c r="F71" s="10" t="s">
        <v>6418</v>
      </c>
    </row>
    <row r="72" spans="1:6" ht="47.25" x14ac:dyDescent="0.25">
      <c r="A72" s="123">
        <f t="shared" si="2"/>
        <v>66</v>
      </c>
      <c r="B72" s="90" t="s">
        <v>4543</v>
      </c>
      <c r="C72" s="90" t="s">
        <v>4452</v>
      </c>
      <c r="D72" s="4" t="s">
        <v>158</v>
      </c>
      <c r="E72" s="4" t="s">
        <v>4438</v>
      </c>
      <c r="F72" s="4" t="s">
        <v>4544</v>
      </c>
    </row>
    <row r="73" spans="1:6" ht="47.25" x14ac:dyDescent="0.25">
      <c r="A73" s="123">
        <f t="shared" si="2"/>
        <v>67</v>
      </c>
      <c r="B73" s="90" t="s">
        <v>4545</v>
      </c>
      <c r="C73" s="90" t="s">
        <v>4461</v>
      </c>
      <c r="D73" s="4" t="s">
        <v>158</v>
      </c>
      <c r="E73" s="4" t="s">
        <v>1</v>
      </c>
      <c r="F73" s="4" t="s">
        <v>4546</v>
      </c>
    </row>
    <row r="74" spans="1:6" ht="47.25" x14ac:dyDescent="0.25">
      <c r="A74" s="123">
        <f t="shared" si="2"/>
        <v>68</v>
      </c>
      <c r="B74" s="90" t="s">
        <v>4547</v>
      </c>
      <c r="C74" s="90" t="s">
        <v>4548</v>
      </c>
      <c r="D74" s="4" t="s">
        <v>158</v>
      </c>
      <c r="E74" s="4" t="s">
        <v>3</v>
      </c>
      <c r="F74" s="4" t="s">
        <v>4549</v>
      </c>
    </row>
    <row r="75" spans="1:6" ht="47.25" x14ac:dyDescent="0.25">
      <c r="A75" s="123">
        <f t="shared" si="2"/>
        <v>69</v>
      </c>
      <c r="B75" s="90" t="s">
        <v>4550</v>
      </c>
      <c r="C75" s="90" t="s">
        <v>4491</v>
      </c>
      <c r="D75" s="4" t="s">
        <v>158</v>
      </c>
      <c r="E75" s="4" t="s">
        <v>60</v>
      </c>
      <c r="F75" s="4" t="s">
        <v>4551</v>
      </c>
    </row>
    <row r="76" spans="1:6" ht="63" x14ac:dyDescent="0.25">
      <c r="A76" s="123">
        <f t="shared" si="2"/>
        <v>70</v>
      </c>
      <c r="B76" s="90" t="s">
        <v>4556</v>
      </c>
      <c r="C76" s="90" t="s">
        <v>4506</v>
      </c>
      <c r="D76" s="4" t="s">
        <v>158</v>
      </c>
      <c r="E76" s="4" t="s">
        <v>3</v>
      </c>
      <c r="F76" s="4" t="s">
        <v>4557</v>
      </c>
    </row>
    <row r="77" spans="1:6" ht="47.25" x14ac:dyDescent="0.25">
      <c r="A77" s="123">
        <f t="shared" si="2"/>
        <v>71</v>
      </c>
      <c r="B77" s="92" t="s">
        <v>6419</v>
      </c>
      <c r="C77" s="91" t="s">
        <v>6420</v>
      </c>
      <c r="D77" s="10" t="s">
        <v>158</v>
      </c>
      <c r="E77" s="10" t="s">
        <v>1375</v>
      </c>
      <c r="F77" s="10" t="s">
        <v>6421</v>
      </c>
    </row>
    <row r="78" spans="1:6" ht="47.25" x14ac:dyDescent="0.25">
      <c r="A78" s="123">
        <f t="shared" si="2"/>
        <v>72</v>
      </c>
      <c r="B78" s="91" t="s">
        <v>6422</v>
      </c>
      <c r="C78" s="91" t="s">
        <v>6423</v>
      </c>
      <c r="D78" s="10" t="s">
        <v>158</v>
      </c>
      <c r="E78" s="10" t="s">
        <v>9</v>
      </c>
      <c r="F78" s="10" t="s">
        <v>6424</v>
      </c>
    </row>
    <row r="79" spans="1:6" ht="47.25" x14ac:dyDescent="0.25">
      <c r="A79" s="123">
        <f t="shared" si="2"/>
        <v>73</v>
      </c>
      <c r="B79" s="91" t="s">
        <v>6425</v>
      </c>
      <c r="C79" s="91" t="s">
        <v>6415</v>
      </c>
      <c r="D79" s="10" t="s">
        <v>158</v>
      </c>
      <c r="E79" s="10" t="s">
        <v>6447</v>
      </c>
      <c r="F79" s="10" t="s">
        <v>6426</v>
      </c>
    </row>
    <row r="80" spans="1:6" ht="47.25" x14ac:dyDescent="0.25">
      <c r="A80" s="123">
        <f t="shared" si="2"/>
        <v>74</v>
      </c>
      <c r="B80" s="90" t="s">
        <v>4558</v>
      </c>
      <c r="C80" s="90" t="s">
        <v>4559</v>
      </c>
      <c r="D80" s="4" t="s">
        <v>156</v>
      </c>
      <c r="E80" s="4" t="s">
        <v>1375</v>
      </c>
      <c r="F80" s="4" t="s">
        <v>4560</v>
      </c>
    </row>
    <row r="81" spans="1:6" ht="47.25" x14ac:dyDescent="0.25">
      <c r="A81" s="123">
        <f t="shared" si="2"/>
        <v>75</v>
      </c>
      <c r="B81" s="90" t="s">
        <v>4561</v>
      </c>
      <c r="C81" s="90" t="s">
        <v>4465</v>
      </c>
      <c r="D81" s="4" t="s">
        <v>156</v>
      </c>
      <c r="E81" s="4" t="s">
        <v>4438</v>
      </c>
      <c r="F81" s="4" t="s">
        <v>4562</v>
      </c>
    </row>
    <row r="82" spans="1:6" ht="47.25" x14ac:dyDescent="0.25">
      <c r="A82" s="123">
        <f t="shared" si="2"/>
        <v>76</v>
      </c>
      <c r="B82" s="90" t="s">
        <v>4554</v>
      </c>
      <c r="C82" s="90" t="s">
        <v>4461</v>
      </c>
      <c r="D82" s="4" t="s">
        <v>156</v>
      </c>
      <c r="E82" s="4" t="s">
        <v>1</v>
      </c>
      <c r="F82" s="4" t="s">
        <v>4563</v>
      </c>
    </row>
    <row r="83" spans="1:6" ht="47.25" x14ac:dyDescent="0.25">
      <c r="A83" s="123">
        <f t="shared" si="2"/>
        <v>77</v>
      </c>
      <c r="B83" s="90" t="s">
        <v>4564</v>
      </c>
      <c r="C83" s="90" t="s">
        <v>4464</v>
      </c>
      <c r="D83" s="4" t="s">
        <v>156</v>
      </c>
      <c r="E83" s="4" t="s">
        <v>3</v>
      </c>
      <c r="F83" s="4" t="s">
        <v>4565</v>
      </c>
    </row>
    <row r="84" spans="1:6" ht="47.25" x14ac:dyDescent="0.25">
      <c r="A84" s="123">
        <f t="shared" si="2"/>
        <v>78</v>
      </c>
      <c r="B84" s="90" t="s">
        <v>4552</v>
      </c>
      <c r="C84" s="90" t="s">
        <v>4553</v>
      </c>
      <c r="D84" s="4" t="s">
        <v>156</v>
      </c>
      <c r="E84" s="4" t="s">
        <v>1</v>
      </c>
      <c r="F84" s="4" t="s">
        <v>4566</v>
      </c>
    </row>
    <row r="85" spans="1:6" ht="47.25" x14ac:dyDescent="0.25">
      <c r="A85" s="123">
        <f t="shared" si="2"/>
        <v>79</v>
      </c>
      <c r="B85" s="90" t="s">
        <v>4567</v>
      </c>
      <c r="C85" s="90" t="s">
        <v>4461</v>
      </c>
      <c r="D85" s="4" t="s">
        <v>156</v>
      </c>
      <c r="E85" s="4" t="s">
        <v>1</v>
      </c>
      <c r="F85" s="4" t="s">
        <v>4568</v>
      </c>
    </row>
    <row r="86" spans="1:6" ht="78.75" x14ac:dyDescent="0.25">
      <c r="A86" s="123">
        <f t="shared" si="2"/>
        <v>80</v>
      </c>
      <c r="B86" s="90" t="s">
        <v>4475</v>
      </c>
      <c r="C86" s="90" t="s">
        <v>4496</v>
      </c>
      <c r="D86" s="4" t="s">
        <v>156</v>
      </c>
      <c r="E86" s="4" t="s">
        <v>4555</v>
      </c>
      <c r="F86" s="4" t="s">
        <v>4569</v>
      </c>
    </row>
    <row r="87" spans="1:6" ht="47.25" x14ac:dyDescent="0.25">
      <c r="A87" s="123">
        <f t="shared" si="2"/>
        <v>81</v>
      </c>
      <c r="B87" s="90" t="s">
        <v>4475</v>
      </c>
      <c r="C87" s="90" t="s">
        <v>4455</v>
      </c>
      <c r="D87" s="4" t="s">
        <v>156</v>
      </c>
      <c r="E87" s="4" t="s">
        <v>4499</v>
      </c>
      <c r="F87" s="4" t="s">
        <v>4570</v>
      </c>
    </row>
    <row r="88" spans="1:6" ht="47.25" x14ac:dyDescent="0.25">
      <c r="A88" s="123">
        <f t="shared" si="2"/>
        <v>82</v>
      </c>
      <c r="B88" s="90" t="s">
        <v>4550</v>
      </c>
      <c r="C88" s="90" t="s">
        <v>4491</v>
      </c>
      <c r="D88" s="4" t="s">
        <v>156</v>
      </c>
      <c r="E88" s="4" t="s">
        <v>60</v>
      </c>
      <c r="F88" s="4" t="s">
        <v>4571</v>
      </c>
    </row>
    <row r="89" spans="1:6" ht="63" x14ac:dyDescent="0.25">
      <c r="A89" s="123">
        <f t="shared" si="2"/>
        <v>83</v>
      </c>
      <c r="B89" s="90" t="s">
        <v>4572</v>
      </c>
      <c r="C89" s="90" t="s">
        <v>4573</v>
      </c>
      <c r="D89" s="4" t="s">
        <v>165</v>
      </c>
      <c r="E89" s="4" t="s">
        <v>4574</v>
      </c>
      <c r="F89" s="4" t="s">
        <v>4575</v>
      </c>
    </row>
    <row r="90" spans="1:6" ht="63" x14ac:dyDescent="0.25">
      <c r="A90" s="123">
        <f t="shared" si="2"/>
        <v>84</v>
      </c>
      <c r="B90" s="90" t="s">
        <v>4572</v>
      </c>
      <c r="C90" s="90" t="s">
        <v>4573</v>
      </c>
      <c r="D90" s="4" t="s">
        <v>166</v>
      </c>
      <c r="E90" s="4" t="s">
        <v>4574</v>
      </c>
      <c r="F90" s="4" t="s">
        <v>4576</v>
      </c>
    </row>
    <row r="91" spans="1:6" ht="63" x14ac:dyDescent="0.25">
      <c r="A91" s="123">
        <f t="shared" si="2"/>
        <v>85</v>
      </c>
      <c r="B91" s="90" t="s">
        <v>4572</v>
      </c>
      <c r="C91" s="90" t="s">
        <v>4573</v>
      </c>
      <c r="D91" s="4" t="s">
        <v>167</v>
      </c>
      <c r="E91" s="4" t="s">
        <v>4574</v>
      </c>
      <c r="F91" s="4" t="s">
        <v>4577</v>
      </c>
    </row>
    <row r="92" spans="1:6" ht="267.75" x14ac:dyDescent="0.25">
      <c r="A92" s="123">
        <f t="shared" si="2"/>
        <v>86</v>
      </c>
      <c r="B92" s="90" t="s">
        <v>6390</v>
      </c>
      <c r="C92" s="90" t="s">
        <v>4578</v>
      </c>
      <c r="D92" s="4" t="s">
        <v>157</v>
      </c>
      <c r="E92" s="4" t="s">
        <v>4579</v>
      </c>
      <c r="F92" s="4" t="s">
        <v>4423</v>
      </c>
    </row>
    <row r="93" spans="1:6" ht="63" x14ac:dyDescent="0.25">
      <c r="A93" s="123">
        <f t="shared" si="2"/>
        <v>87</v>
      </c>
      <c r="B93" s="90" t="s">
        <v>4580</v>
      </c>
      <c r="C93" s="90" t="s">
        <v>4581</v>
      </c>
      <c r="D93" s="4" t="s">
        <v>164</v>
      </c>
      <c r="E93" s="4" t="s">
        <v>4582</v>
      </c>
      <c r="F93" s="4" t="s">
        <v>4583</v>
      </c>
    </row>
    <row r="94" spans="1:6" ht="18.75" customHeight="1" x14ac:dyDescent="0.25">
      <c r="A94" s="123">
        <f t="shared" si="2"/>
        <v>88</v>
      </c>
      <c r="B94" s="90" t="s">
        <v>4584</v>
      </c>
      <c r="C94" s="90" t="s">
        <v>4585</v>
      </c>
      <c r="D94" s="4"/>
      <c r="E94" s="4" t="s">
        <v>4586</v>
      </c>
      <c r="F94" s="4" t="s">
        <v>4587</v>
      </c>
    </row>
    <row r="95" spans="1:6" ht="63" x14ac:dyDescent="0.25">
      <c r="A95" s="123">
        <f t="shared" si="2"/>
        <v>89</v>
      </c>
      <c r="B95" s="90" t="s">
        <v>4588</v>
      </c>
      <c r="C95" s="90" t="s">
        <v>4589</v>
      </c>
      <c r="D95" s="4"/>
      <c r="E95" s="4" t="s">
        <v>4590</v>
      </c>
      <c r="F95" s="4" t="s">
        <v>4591</v>
      </c>
    </row>
    <row r="96" spans="1:6" ht="47.25" x14ac:dyDescent="0.25">
      <c r="A96" s="123">
        <f t="shared" si="2"/>
        <v>90</v>
      </c>
      <c r="B96" s="90" t="s">
        <v>4592</v>
      </c>
      <c r="C96" s="90" t="s">
        <v>4593</v>
      </c>
      <c r="D96" s="4" t="s">
        <v>3673</v>
      </c>
      <c r="E96" s="4" t="s">
        <v>19</v>
      </c>
      <c r="F96" s="4" t="s">
        <v>4434</v>
      </c>
    </row>
    <row r="97" spans="1:6" ht="47.25" x14ac:dyDescent="0.25">
      <c r="A97" s="123">
        <f t="shared" si="2"/>
        <v>91</v>
      </c>
      <c r="B97" s="90" t="s">
        <v>4594</v>
      </c>
      <c r="C97" s="90" t="s">
        <v>4595</v>
      </c>
      <c r="D97" s="4"/>
      <c r="E97" s="4" t="s">
        <v>3692</v>
      </c>
      <c r="F97" s="4" t="s">
        <v>4596</v>
      </c>
    </row>
    <row r="98" spans="1:6" ht="47.25" x14ac:dyDescent="0.25">
      <c r="A98" s="123">
        <f t="shared" ref="A98:A99" si="3">A97+1</f>
        <v>92</v>
      </c>
      <c r="B98" s="90" t="s">
        <v>4597</v>
      </c>
      <c r="C98" s="90" t="s">
        <v>4465</v>
      </c>
      <c r="D98" s="4"/>
      <c r="E98" s="4" t="s">
        <v>4438</v>
      </c>
      <c r="F98" s="4" t="s">
        <v>4439</v>
      </c>
    </row>
    <row r="99" spans="1:6" ht="47.25" x14ac:dyDescent="0.25">
      <c r="A99" s="123">
        <f t="shared" si="3"/>
        <v>93</v>
      </c>
      <c r="B99" s="90" t="s">
        <v>4598</v>
      </c>
      <c r="C99" s="90" t="s">
        <v>4599</v>
      </c>
      <c r="D99" s="4"/>
      <c r="E99" s="4" t="s">
        <v>4438</v>
      </c>
      <c r="F99" s="4" t="s">
        <v>4600</v>
      </c>
    </row>
    <row r="100" spans="1:6" s="5" customFormat="1" ht="18.75" x14ac:dyDescent="0.25">
      <c r="A100" s="219" t="s">
        <v>10</v>
      </c>
      <c r="B100" s="220"/>
      <c r="C100" s="220"/>
      <c r="D100" s="220"/>
      <c r="E100" s="220"/>
      <c r="F100" s="221"/>
    </row>
    <row r="101" spans="1:6" s="5" customFormat="1" ht="47.25" x14ac:dyDescent="0.25">
      <c r="A101" s="124">
        <f>A99+1</f>
        <v>94</v>
      </c>
      <c r="B101" s="91" t="s">
        <v>4601</v>
      </c>
      <c r="C101" s="91" t="s">
        <v>4465</v>
      </c>
      <c r="D101" s="10" t="s">
        <v>165</v>
      </c>
      <c r="E101" s="10" t="s">
        <v>4438</v>
      </c>
      <c r="F101" s="10" t="s">
        <v>4602</v>
      </c>
    </row>
    <row r="102" spans="1:6" s="5" customFormat="1" ht="47.25" x14ac:dyDescent="0.25">
      <c r="A102" s="124">
        <f>A101+1</f>
        <v>95</v>
      </c>
      <c r="B102" s="91" t="s">
        <v>4603</v>
      </c>
      <c r="C102" s="91" t="s">
        <v>4455</v>
      </c>
      <c r="D102" s="10" t="s">
        <v>165</v>
      </c>
      <c r="E102" s="10" t="s">
        <v>3</v>
      </c>
      <c r="F102" s="10" t="s">
        <v>4604</v>
      </c>
    </row>
    <row r="103" spans="1:6" s="5" customFormat="1" ht="47.25" x14ac:dyDescent="0.25">
      <c r="A103" s="124">
        <f t="shared" ref="A103:A117" si="4">A102+1</f>
        <v>96</v>
      </c>
      <c r="B103" s="91" t="s">
        <v>4605</v>
      </c>
      <c r="C103" s="91" t="s">
        <v>4606</v>
      </c>
      <c r="D103" s="10" t="s">
        <v>165</v>
      </c>
      <c r="E103" s="10" t="s">
        <v>3</v>
      </c>
      <c r="F103" s="10" t="s">
        <v>4607</v>
      </c>
    </row>
    <row r="104" spans="1:6" s="5" customFormat="1" ht="47.25" x14ac:dyDescent="0.25">
      <c r="A104" s="124">
        <f t="shared" si="4"/>
        <v>97</v>
      </c>
      <c r="B104" s="91" t="s">
        <v>6427</v>
      </c>
      <c r="C104" s="91" t="s">
        <v>4599</v>
      </c>
      <c r="D104" s="10" t="s">
        <v>165</v>
      </c>
      <c r="E104" s="10" t="s">
        <v>4438</v>
      </c>
      <c r="F104" s="10" t="s">
        <v>6428</v>
      </c>
    </row>
    <row r="105" spans="1:6" s="5" customFormat="1" ht="63" x14ac:dyDescent="0.25">
      <c r="A105" s="124">
        <f t="shared" si="4"/>
        <v>98</v>
      </c>
      <c r="B105" s="127" t="s">
        <v>6667</v>
      </c>
      <c r="C105" s="128" t="s">
        <v>6668</v>
      </c>
      <c r="D105" s="10" t="s">
        <v>162</v>
      </c>
      <c r="E105" s="109" t="s">
        <v>6669</v>
      </c>
      <c r="F105" s="109" t="s">
        <v>6666</v>
      </c>
    </row>
    <row r="106" spans="1:6" s="5" customFormat="1" ht="47.25" x14ac:dyDescent="0.25">
      <c r="A106" s="124">
        <f t="shared" si="4"/>
        <v>99</v>
      </c>
      <c r="B106" s="91" t="s">
        <v>6429</v>
      </c>
      <c r="C106" s="91" t="s">
        <v>4548</v>
      </c>
      <c r="D106" s="10" t="s">
        <v>166</v>
      </c>
      <c r="E106" s="10" t="s">
        <v>3</v>
      </c>
      <c r="F106" s="10" t="s">
        <v>4608</v>
      </c>
    </row>
    <row r="107" spans="1:6" ht="47.25" x14ac:dyDescent="0.25">
      <c r="A107" s="124">
        <f t="shared" si="4"/>
        <v>100</v>
      </c>
      <c r="B107" s="91" t="s">
        <v>6430</v>
      </c>
      <c r="C107" s="91" t="s">
        <v>4599</v>
      </c>
      <c r="D107" s="10" t="s">
        <v>166</v>
      </c>
      <c r="E107" s="10" t="s">
        <v>4438</v>
      </c>
      <c r="F107" s="10" t="s">
        <v>6431</v>
      </c>
    </row>
    <row r="108" spans="1:6" s="5" customFormat="1" ht="47.25" x14ac:dyDescent="0.25">
      <c r="A108" s="124">
        <f>A107+1</f>
        <v>101</v>
      </c>
      <c r="B108" s="90" t="s">
        <v>4609</v>
      </c>
      <c r="C108" s="90" t="s">
        <v>4548</v>
      </c>
      <c r="D108" s="4" t="s">
        <v>167</v>
      </c>
      <c r="E108" s="4" t="s">
        <v>3</v>
      </c>
      <c r="F108" s="4" t="s">
        <v>4610</v>
      </c>
    </row>
    <row r="109" spans="1:6" ht="47.25" x14ac:dyDescent="0.25">
      <c r="A109" s="124">
        <f t="shared" si="4"/>
        <v>102</v>
      </c>
      <c r="B109" s="91" t="s">
        <v>6432</v>
      </c>
      <c r="C109" s="91" t="s">
        <v>4599</v>
      </c>
      <c r="D109" s="10" t="s">
        <v>167</v>
      </c>
      <c r="E109" s="10" t="s">
        <v>4438</v>
      </c>
      <c r="F109" s="10" t="s">
        <v>6433</v>
      </c>
    </row>
    <row r="110" spans="1:6" ht="47.25" x14ac:dyDescent="0.25">
      <c r="A110" s="124">
        <f t="shared" si="4"/>
        <v>103</v>
      </c>
      <c r="B110" s="91" t="s">
        <v>6434</v>
      </c>
      <c r="C110" s="91" t="s">
        <v>4599</v>
      </c>
      <c r="D110" s="10" t="s">
        <v>158</v>
      </c>
      <c r="E110" s="10" t="s">
        <v>4438</v>
      </c>
      <c r="F110" s="10" t="s">
        <v>6435</v>
      </c>
    </row>
    <row r="111" spans="1:6" ht="47.25" x14ac:dyDescent="0.25">
      <c r="A111" s="124">
        <f t="shared" si="4"/>
        <v>104</v>
      </c>
      <c r="B111" s="90" t="s">
        <v>4613</v>
      </c>
      <c r="C111" s="90" t="s">
        <v>4465</v>
      </c>
      <c r="D111" s="4" t="s">
        <v>156</v>
      </c>
      <c r="E111" s="4" t="s">
        <v>4438</v>
      </c>
      <c r="F111" s="4" t="s">
        <v>4614</v>
      </c>
    </row>
    <row r="112" spans="1:6" ht="47.25" x14ac:dyDescent="0.25">
      <c r="A112" s="124">
        <f t="shared" si="4"/>
        <v>105</v>
      </c>
      <c r="B112" s="90" t="s">
        <v>4611</v>
      </c>
      <c r="C112" s="90" t="s">
        <v>4612</v>
      </c>
      <c r="D112" s="4" t="s">
        <v>156</v>
      </c>
      <c r="E112" s="4" t="s">
        <v>4438</v>
      </c>
      <c r="F112" s="4" t="s">
        <v>4615</v>
      </c>
    </row>
    <row r="113" spans="1:6" ht="47.25" x14ac:dyDescent="0.25">
      <c r="A113" s="124">
        <f>A112+1</f>
        <v>106</v>
      </c>
      <c r="B113" s="90" t="s">
        <v>4616</v>
      </c>
      <c r="C113" s="90" t="s">
        <v>4465</v>
      </c>
      <c r="D113" s="4"/>
      <c r="E113" s="4" t="s">
        <v>4438</v>
      </c>
      <c r="F113" s="4" t="s">
        <v>4617</v>
      </c>
    </row>
    <row r="114" spans="1:6" ht="47.25" x14ac:dyDescent="0.25">
      <c r="A114" s="124">
        <f t="shared" si="4"/>
        <v>107</v>
      </c>
      <c r="B114" s="90" t="s">
        <v>4618</v>
      </c>
      <c r="C114" s="90" t="s">
        <v>4619</v>
      </c>
      <c r="D114" s="4" t="s">
        <v>3673</v>
      </c>
      <c r="E114" s="4" t="s">
        <v>19</v>
      </c>
      <c r="F114" s="4" t="s">
        <v>4434</v>
      </c>
    </row>
    <row r="115" spans="1:6" ht="47.25" x14ac:dyDescent="0.25">
      <c r="A115" s="124">
        <f t="shared" si="4"/>
        <v>108</v>
      </c>
      <c r="B115" s="90" t="s">
        <v>4620</v>
      </c>
      <c r="C115" s="90" t="s">
        <v>4621</v>
      </c>
      <c r="D115" s="4"/>
      <c r="E115" s="4" t="s">
        <v>4622</v>
      </c>
      <c r="F115" s="4" t="s">
        <v>4623</v>
      </c>
    </row>
    <row r="116" spans="1:6" ht="47.25" x14ac:dyDescent="0.25">
      <c r="A116" s="124">
        <f t="shared" si="4"/>
        <v>109</v>
      </c>
      <c r="B116" s="90" t="s">
        <v>4624</v>
      </c>
      <c r="C116" s="90" t="s">
        <v>4625</v>
      </c>
      <c r="D116" s="4"/>
      <c r="E116" s="4" t="s">
        <v>4443</v>
      </c>
      <c r="F116" s="4" t="s">
        <v>4626</v>
      </c>
    </row>
    <row r="117" spans="1:6" ht="47.25" x14ac:dyDescent="0.25">
      <c r="A117" s="124">
        <f t="shared" si="4"/>
        <v>110</v>
      </c>
      <c r="B117" s="90" t="s">
        <v>4627</v>
      </c>
      <c r="C117" s="90" t="s">
        <v>4599</v>
      </c>
      <c r="D117" s="4"/>
      <c r="E117" s="4" t="s">
        <v>4438</v>
      </c>
      <c r="F117" s="4" t="s">
        <v>4628</v>
      </c>
    </row>
  </sheetData>
  <mergeCells count="21">
    <mergeCell ref="A37:F37"/>
    <mergeCell ref="A100:F100"/>
    <mergeCell ref="B9:C9"/>
    <mergeCell ref="B16:C16"/>
    <mergeCell ref="B17:C17"/>
    <mergeCell ref="B18:C18"/>
    <mergeCell ref="B10:C10"/>
    <mergeCell ref="B11:C11"/>
    <mergeCell ref="B13:C13"/>
    <mergeCell ref="B14:C14"/>
    <mergeCell ref="B15:C15"/>
    <mergeCell ref="B8:C8"/>
    <mergeCell ref="A5:F5"/>
    <mergeCell ref="B12:C12"/>
    <mergeCell ref="B6:C6"/>
    <mergeCell ref="A19:F19"/>
    <mergeCell ref="A1:F1"/>
    <mergeCell ref="A2:F2"/>
    <mergeCell ref="B3:C3"/>
    <mergeCell ref="B4:C4"/>
    <mergeCell ref="B7:C7"/>
  </mergeCells>
  <pageMargins left="0.23622047244094488" right="0.23622047244094488" top="0.39370078740157483" bottom="0.39370078740157483" header="0" footer="0"/>
  <pageSetup paperSize="9"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13" workbookViewId="0">
      <selection activeCell="B4" sqref="B4:C4"/>
    </sheetView>
  </sheetViews>
  <sheetFormatPr defaultRowHeight="15" x14ac:dyDescent="0.25"/>
  <cols>
    <col min="1" max="1" width="4.28515625" customWidth="1"/>
    <col min="2" max="2" width="53.7109375" style="29" customWidth="1"/>
    <col min="3" max="3" width="40.7109375" style="29" customWidth="1"/>
    <col min="4" max="4" width="6.7109375" customWidth="1"/>
    <col min="5" max="5" width="15.7109375" customWidth="1"/>
    <col min="6" max="6" width="20.7109375" customWidth="1"/>
  </cols>
  <sheetData>
    <row r="1" spans="1:6" ht="18.75" x14ac:dyDescent="0.3">
      <c r="A1" s="165" t="s">
        <v>6697</v>
      </c>
      <c r="B1" s="165"/>
      <c r="C1" s="165"/>
      <c r="D1" s="165"/>
      <c r="E1" s="165"/>
      <c r="F1" s="165"/>
    </row>
    <row r="2" spans="1:6" ht="18.75" x14ac:dyDescent="0.25">
      <c r="A2" s="177" t="s">
        <v>188</v>
      </c>
      <c r="B2" s="177"/>
      <c r="C2" s="177"/>
      <c r="D2" s="177"/>
      <c r="E2" s="177"/>
      <c r="F2" s="177"/>
    </row>
    <row r="3" spans="1:6" ht="31.5" x14ac:dyDescent="0.25">
      <c r="A3" s="58">
        <v>1</v>
      </c>
      <c r="B3" s="160" t="s">
        <v>6703</v>
      </c>
      <c r="C3" s="160"/>
      <c r="D3" s="4" t="s">
        <v>4629</v>
      </c>
      <c r="E3" s="80" t="s">
        <v>0</v>
      </c>
      <c r="F3" s="137" t="s">
        <v>6704</v>
      </c>
    </row>
    <row r="4" spans="1:6" ht="47.25" x14ac:dyDescent="0.25">
      <c r="A4" s="58">
        <v>2</v>
      </c>
      <c r="B4" s="160" t="s">
        <v>4630</v>
      </c>
      <c r="C4" s="160"/>
      <c r="D4" s="4" t="s">
        <v>4629</v>
      </c>
      <c r="E4" s="58" t="s">
        <v>1</v>
      </c>
      <c r="F4" s="58" t="s">
        <v>4631</v>
      </c>
    </row>
    <row r="5" spans="1:6" ht="63" x14ac:dyDescent="0.25">
      <c r="A5" s="58">
        <f t="shared" ref="A5:A15" si="0">A4+1</f>
        <v>3</v>
      </c>
      <c r="B5" s="160" t="s">
        <v>4632</v>
      </c>
      <c r="C5" s="160"/>
      <c r="D5" s="4" t="s">
        <v>4633</v>
      </c>
      <c r="E5" s="58" t="s">
        <v>9</v>
      </c>
      <c r="F5" s="58" t="s">
        <v>4634</v>
      </c>
    </row>
    <row r="6" spans="1:6" ht="47.25" x14ac:dyDescent="0.25">
      <c r="A6" s="58">
        <f t="shared" si="0"/>
        <v>4</v>
      </c>
      <c r="B6" s="160" t="s">
        <v>4635</v>
      </c>
      <c r="C6" s="160"/>
      <c r="D6" s="4" t="s">
        <v>4629</v>
      </c>
      <c r="E6" s="58" t="s">
        <v>4636</v>
      </c>
      <c r="F6" s="58" t="s">
        <v>4637</v>
      </c>
    </row>
    <row r="7" spans="1:6" ht="63" x14ac:dyDescent="0.25">
      <c r="A7" s="58">
        <f t="shared" si="0"/>
        <v>5</v>
      </c>
      <c r="B7" s="160" t="s">
        <v>4638</v>
      </c>
      <c r="C7" s="160"/>
      <c r="D7" s="4" t="s">
        <v>4633</v>
      </c>
      <c r="E7" s="58" t="s">
        <v>613</v>
      </c>
      <c r="F7" s="58" t="s">
        <v>4639</v>
      </c>
    </row>
    <row r="8" spans="1:6" ht="63" x14ac:dyDescent="0.25">
      <c r="A8" s="58">
        <f t="shared" si="0"/>
        <v>6</v>
      </c>
      <c r="B8" s="160" t="s">
        <v>4640</v>
      </c>
      <c r="C8" s="160"/>
      <c r="D8" s="4" t="s">
        <v>157</v>
      </c>
      <c r="E8" s="58" t="s">
        <v>613</v>
      </c>
      <c r="F8" s="58" t="s">
        <v>4641</v>
      </c>
    </row>
    <row r="9" spans="1:6" ht="63" x14ac:dyDescent="0.25">
      <c r="A9" s="58">
        <f t="shared" si="0"/>
        <v>7</v>
      </c>
      <c r="B9" s="160" t="s">
        <v>4642</v>
      </c>
      <c r="C9" s="160"/>
      <c r="D9" s="4" t="s">
        <v>174</v>
      </c>
      <c r="E9" s="80" t="s">
        <v>4</v>
      </c>
      <c r="F9" s="80" t="s">
        <v>3046</v>
      </c>
    </row>
    <row r="10" spans="1:6" ht="47.25" x14ac:dyDescent="0.25">
      <c r="A10" s="58">
        <f t="shared" si="0"/>
        <v>8</v>
      </c>
      <c r="B10" s="160" t="s">
        <v>4643</v>
      </c>
      <c r="C10" s="160"/>
      <c r="D10" s="4" t="s">
        <v>174</v>
      </c>
      <c r="E10" s="58"/>
      <c r="F10" s="58" t="s">
        <v>4644</v>
      </c>
    </row>
    <row r="11" spans="1:6" ht="47.25" x14ac:dyDescent="0.25">
      <c r="A11" s="58">
        <f t="shared" si="0"/>
        <v>9</v>
      </c>
      <c r="B11" s="160" t="s">
        <v>4645</v>
      </c>
      <c r="C11" s="160"/>
      <c r="D11" s="4" t="s">
        <v>174</v>
      </c>
      <c r="E11" s="58" t="s">
        <v>4636</v>
      </c>
      <c r="F11" s="58" t="s">
        <v>4646</v>
      </c>
    </row>
    <row r="12" spans="1:6" ht="47.25" x14ac:dyDescent="0.25">
      <c r="A12" s="58">
        <f t="shared" si="0"/>
        <v>10</v>
      </c>
      <c r="B12" s="160" t="s">
        <v>4647</v>
      </c>
      <c r="C12" s="160"/>
      <c r="D12" s="4" t="s">
        <v>174</v>
      </c>
      <c r="E12" s="58" t="s">
        <v>4648</v>
      </c>
      <c r="F12" s="58" t="s">
        <v>4649</v>
      </c>
    </row>
    <row r="13" spans="1:6" ht="31.5" x14ac:dyDescent="0.25">
      <c r="A13" s="58">
        <f t="shared" si="0"/>
        <v>11</v>
      </c>
      <c r="B13" s="160" t="s">
        <v>4650</v>
      </c>
      <c r="C13" s="160"/>
      <c r="D13" s="4" t="s">
        <v>174</v>
      </c>
      <c r="E13" s="58" t="s">
        <v>807</v>
      </c>
      <c r="F13" s="58" t="s">
        <v>255</v>
      </c>
    </row>
    <row r="14" spans="1:6" ht="94.5" x14ac:dyDescent="0.25">
      <c r="A14" s="58">
        <f t="shared" si="0"/>
        <v>12</v>
      </c>
      <c r="B14" s="160" t="s">
        <v>4651</v>
      </c>
      <c r="C14" s="160"/>
      <c r="D14" s="4" t="s">
        <v>174</v>
      </c>
      <c r="E14" s="58" t="s">
        <v>6391</v>
      </c>
      <c r="F14" s="58" t="s">
        <v>255</v>
      </c>
    </row>
    <row r="15" spans="1:6" ht="78.75" x14ac:dyDescent="0.25">
      <c r="A15" s="58">
        <f t="shared" si="0"/>
        <v>13</v>
      </c>
      <c r="B15" s="160" t="s">
        <v>4653</v>
      </c>
      <c r="C15" s="160"/>
      <c r="D15" s="4" t="s">
        <v>174</v>
      </c>
      <c r="E15" s="58" t="s">
        <v>4654</v>
      </c>
      <c r="F15" s="58" t="s">
        <v>89</v>
      </c>
    </row>
    <row r="16" spans="1:6" ht="47.25" x14ac:dyDescent="0.25">
      <c r="A16" s="58">
        <f t="shared" ref="A16:A37" si="1">A15+1</f>
        <v>14</v>
      </c>
      <c r="B16" s="160" t="s">
        <v>4655</v>
      </c>
      <c r="C16" s="160"/>
      <c r="D16" s="4" t="s">
        <v>174</v>
      </c>
      <c r="E16" s="58" t="s">
        <v>1265</v>
      </c>
      <c r="F16" s="58" t="s">
        <v>4656</v>
      </c>
    </row>
    <row r="17" spans="1:6" ht="47.25" x14ac:dyDescent="0.25">
      <c r="A17" s="58">
        <f t="shared" si="1"/>
        <v>15</v>
      </c>
      <c r="B17" s="160" t="s">
        <v>4657</v>
      </c>
      <c r="C17" s="160"/>
      <c r="D17" s="4" t="s">
        <v>174</v>
      </c>
      <c r="E17" s="58"/>
      <c r="F17" s="58" t="s">
        <v>4658</v>
      </c>
    </row>
    <row r="18" spans="1:6" ht="47.25" x14ac:dyDescent="0.25">
      <c r="A18" s="58">
        <f t="shared" si="1"/>
        <v>16</v>
      </c>
      <c r="B18" s="160" t="s">
        <v>4659</v>
      </c>
      <c r="C18" s="160"/>
      <c r="D18" s="4" t="s">
        <v>174</v>
      </c>
      <c r="E18" s="58"/>
      <c r="F18" s="58" t="s">
        <v>4660</v>
      </c>
    </row>
    <row r="19" spans="1:6" ht="47.25" x14ac:dyDescent="0.25">
      <c r="A19" s="58">
        <f t="shared" si="1"/>
        <v>17</v>
      </c>
      <c r="B19" s="160" t="s">
        <v>4661</v>
      </c>
      <c r="C19" s="160"/>
      <c r="D19" s="4" t="s">
        <v>174</v>
      </c>
      <c r="E19" s="58"/>
      <c r="F19" s="58" t="s">
        <v>4662</v>
      </c>
    </row>
    <row r="20" spans="1:6" ht="63" x14ac:dyDescent="0.25">
      <c r="A20" s="58">
        <f t="shared" si="1"/>
        <v>18</v>
      </c>
      <c r="B20" s="160" t="s">
        <v>4663</v>
      </c>
      <c r="C20" s="160"/>
      <c r="D20" s="4" t="s">
        <v>530</v>
      </c>
      <c r="E20" s="58" t="s">
        <v>4664</v>
      </c>
      <c r="F20" s="58" t="s">
        <v>4665</v>
      </c>
    </row>
    <row r="21" spans="1:6" s="5" customFormat="1" ht="63" x14ac:dyDescent="0.25">
      <c r="A21" s="58">
        <f t="shared" si="1"/>
        <v>19</v>
      </c>
      <c r="B21" s="160" t="s">
        <v>4666</v>
      </c>
      <c r="C21" s="160"/>
      <c r="D21" s="4" t="s">
        <v>530</v>
      </c>
      <c r="E21" s="58" t="s">
        <v>4667</v>
      </c>
      <c r="F21" s="58" t="s">
        <v>4668</v>
      </c>
    </row>
    <row r="22" spans="1:6" s="5" customFormat="1" ht="47.25" x14ac:dyDescent="0.25">
      <c r="A22" s="80">
        <f t="shared" si="1"/>
        <v>20</v>
      </c>
      <c r="B22" s="203" t="s">
        <v>4669</v>
      </c>
      <c r="C22" s="203"/>
      <c r="D22" s="10" t="s">
        <v>156</v>
      </c>
      <c r="E22" s="80" t="s">
        <v>9</v>
      </c>
      <c r="F22" s="80" t="s">
        <v>4670</v>
      </c>
    </row>
    <row r="23" spans="1:6" s="5" customFormat="1" ht="47.25" x14ac:dyDescent="0.25">
      <c r="A23" s="80">
        <f t="shared" si="1"/>
        <v>21</v>
      </c>
      <c r="B23" s="203" t="s">
        <v>4671</v>
      </c>
      <c r="C23" s="203"/>
      <c r="D23" s="10" t="s">
        <v>164</v>
      </c>
      <c r="E23" s="80" t="s">
        <v>9</v>
      </c>
      <c r="F23" s="80" t="s">
        <v>4672</v>
      </c>
    </row>
    <row r="24" spans="1:6" ht="47.25" x14ac:dyDescent="0.25">
      <c r="A24" s="80">
        <f t="shared" si="1"/>
        <v>22</v>
      </c>
      <c r="B24" s="203" t="s">
        <v>4673</v>
      </c>
      <c r="C24" s="203"/>
      <c r="D24" s="10" t="s">
        <v>164</v>
      </c>
      <c r="E24" s="80" t="s">
        <v>613</v>
      </c>
      <c r="F24" s="80" t="s">
        <v>4674</v>
      </c>
    </row>
    <row r="25" spans="1:6" ht="47.25" x14ac:dyDescent="0.25">
      <c r="A25" s="58">
        <f t="shared" si="1"/>
        <v>23</v>
      </c>
      <c r="B25" s="160" t="s">
        <v>4675</v>
      </c>
      <c r="C25" s="160"/>
      <c r="D25" s="4" t="s">
        <v>164</v>
      </c>
      <c r="E25" s="58" t="s">
        <v>4636</v>
      </c>
      <c r="F25" s="58" t="s">
        <v>4676</v>
      </c>
    </row>
    <row r="26" spans="1:6" ht="63" x14ac:dyDescent="0.25">
      <c r="A26" s="58">
        <f t="shared" si="1"/>
        <v>24</v>
      </c>
      <c r="B26" s="160" t="s">
        <v>4677</v>
      </c>
      <c r="C26" s="160"/>
      <c r="D26" s="4" t="s">
        <v>164</v>
      </c>
      <c r="E26" s="58" t="s">
        <v>613</v>
      </c>
      <c r="F26" s="58" t="s">
        <v>4678</v>
      </c>
    </row>
    <row r="27" spans="1:6" ht="31.5" x14ac:dyDescent="0.25">
      <c r="A27" s="58">
        <f t="shared" si="1"/>
        <v>25</v>
      </c>
      <c r="B27" s="160" t="s">
        <v>4679</v>
      </c>
      <c r="C27" s="160"/>
      <c r="D27" s="4" t="s">
        <v>164</v>
      </c>
      <c r="E27" s="58" t="s">
        <v>807</v>
      </c>
      <c r="F27" s="58" t="s">
        <v>255</v>
      </c>
    </row>
    <row r="28" spans="1:6" ht="110.25" x14ac:dyDescent="0.25">
      <c r="A28" s="58">
        <f t="shared" si="1"/>
        <v>26</v>
      </c>
      <c r="B28" s="160" t="s">
        <v>4680</v>
      </c>
      <c r="C28" s="160"/>
      <c r="D28" s="4" t="s">
        <v>164</v>
      </c>
      <c r="E28" s="58" t="s">
        <v>6406</v>
      </c>
      <c r="F28" s="58" t="s">
        <v>255</v>
      </c>
    </row>
    <row r="29" spans="1:6" ht="141.75" x14ac:dyDescent="0.25">
      <c r="A29" s="58">
        <f t="shared" si="1"/>
        <v>27</v>
      </c>
      <c r="B29" s="160" t="s">
        <v>4681</v>
      </c>
      <c r="C29" s="160"/>
      <c r="D29" s="4" t="s">
        <v>164</v>
      </c>
      <c r="E29" s="58" t="s">
        <v>6407</v>
      </c>
      <c r="F29" s="58" t="s">
        <v>4682</v>
      </c>
    </row>
    <row r="30" spans="1:6" ht="78.75" x14ac:dyDescent="0.25">
      <c r="A30" s="58">
        <f t="shared" si="1"/>
        <v>28</v>
      </c>
      <c r="B30" s="160" t="s">
        <v>4683</v>
      </c>
      <c r="C30" s="160"/>
      <c r="D30" s="4" t="s">
        <v>164</v>
      </c>
      <c r="E30" s="58" t="s">
        <v>4654</v>
      </c>
      <c r="F30" s="58" t="s">
        <v>4684</v>
      </c>
    </row>
    <row r="31" spans="1:6" ht="47.25" x14ac:dyDescent="0.25">
      <c r="A31" s="58">
        <f t="shared" si="1"/>
        <v>29</v>
      </c>
      <c r="B31" s="160" t="s">
        <v>4685</v>
      </c>
      <c r="C31" s="160"/>
      <c r="D31" s="4" t="s">
        <v>164</v>
      </c>
      <c r="E31" s="58" t="s">
        <v>4686</v>
      </c>
      <c r="F31" s="58" t="s">
        <v>4687</v>
      </c>
    </row>
    <row r="32" spans="1:6" ht="47.25" x14ac:dyDescent="0.25">
      <c r="A32" s="58">
        <f t="shared" si="1"/>
        <v>30</v>
      </c>
      <c r="B32" s="160" t="s">
        <v>4688</v>
      </c>
      <c r="C32" s="160"/>
      <c r="D32" s="4" t="s">
        <v>164</v>
      </c>
      <c r="E32" s="58" t="s">
        <v>4689</v>
      </c>
      <c r="F32" s="58" t="s">
        <v>4690</v>
      </c>
    </row>
    <row r="33" spans="1:6" ht="78.75" x14ac:dyDescent="0.25">
      <c r="A33" s="58">
        <f t="shared" si="1"/>
        <v>31</v>
      </c>
      <c r="B33" s="160" t="s">
        <v>4691</v>
      </c>
      <c r="C33" s="160"/>
      <c r="D33" s="4" t="s">
        <v>164</v>
      </c>
      <c r="E33" s="58" t="s">
        <v>4692</v>
      </c>
      <c r="F33" s="58" t="s">
        <v>4693</v>
      </c>
    </row>
    <row r="34" spans="1:6" ht="47.25" x14ac:dyDescent="0.25">
      <c r="A34" s="58">
        <f t="shared" si="1"/>
        <v>32</v>
      </c>
      <c r="B34" s="160" t="s">
        <v>4694</v>
      </c>
      <c r="C34" s="160"/>
      <c r="D34" s="4" t="s">
        <v>164</v>
      </c>
      <c r="E34" s="58"/>
      <c r="F34" s="58" t="s">
        <v>4695</v>
      </c>
    </row>
    <row r="35" spans="1:6" ht="63" x14ac:dyDescent="0.25">
      <c r="A35" s="58">
        <f t="shared" si="1"/>
        <v>33</v>
      </c>
      <c r="B35" s="160" t="s">
        <v>4696</v>
      </c>
      <c r="C35" s="160"/>
      <c r="D35" s="4" t="s">
        <v>164</v>
      </c>
      <c r="E35" s="58" t="s">
        <v>4664</v>
      </c>
      <c r="F35" s="58" t="s">
        <v>4697</v>
      </c>
    </row>
    <row r="36" spans="1:6" ht="47.25" x14ac:dyDescent="0.25">
      <c r="A36" s="58">
        <f t="shared" si="1"/>
        <v>34</v>
      </c>
      <c r="B36" s="160" t="s">
        <v>4698</v>
      </c>
      <c r="C36" s="160"/>
      <c r="D36" s="4" t="s">
        <v>164</v>
      </c>
      <c r="E36" s="58"/>
      <c r="F36" s="58" t="s">
        <v>4699</v>
      </c>
    </row>
    <row r="37" spans="1:6" ht="47.25" x14ac:dyDescent="0.25">
      <c r="A37" s="58">
        <f t="shared" si="1"/>
        <v>35</v>
      </c>
      <c r="B37" s="160" t="s">
        <v>4700</v>
      </c>
      <c r="C37" s="160"/>
      <c r="D37" s="4" t="s">
        <v>164</v>
      </c>
      <c r="E37" s="58"/>
      <c r="F37" s="58" t="s">
        <v>4701</v>
      </c>
    </row>
    <row r="38" spans="1:6" ht="18.75" x14ac:dyDescent="0.25">
      <c r="A38" s="180" t="s">
        <v>15</v>
      </c>
      <c r="B38" s="180"/>
      <c r="C38" s="180"/>
      <c r="D38" s="180"/>
      <c r="E38" s="180"/>
      <c r="F38" s="180"/>
    </row>
    <row r="39" spans="1:6" ht="47.25" x14ac:dyDescent="0.25">
      <c r="A39" s="58">
        <f>A37+1</f>
        <v>36</v>
      </c>
      <c r="B39" s="160" t="s">
        <v>4702</v>
      </c>
      <c r="C39" s="160"/>
      <c r="D39" s="4" t="s">
        <v>4629</v>
      </c>
      <c r="E39" s="58" t="s">
        <v>4689</v>
      </c>
      <c r="F39" s="58" t="s">
        <v>4704</v>
      </c>
    </row>
    <row r="40" spans="1:6" ht="47.25" x14ac:dyDescent="0.25">
      <c r="A40" s="58">
        <f t="shared" ref="A40:A62" si="2">A39+1</f>
        <v>37</v>
      </c>
      <c r="B40" s="160" t="s">
        <v>4705</v>
      </c>
      <c r="C40" s="160"/>
      <c r="D40" s="4" t="s">
        <v>4629</v>
      </c>
      <c r="E40" s="58" t="s">
        <v>1684</v>
      </c>
      <c r="F40" s="58" t="s">
        <v>4706</v>
      </c>
    </row>
    <row r="41" spans="1:6" ht="47.25" x14ac:dyDescent="0.25">
      <c r="A41" s="58">
        <f t="shared" si="2"/>
        <v>38</v>
      </c>
      <c r="B41" s="160" t="s">
        <v>4707</v>
      </c>
      <c r="C41" s="160"/>
      <c r="D41" s="4" t="s">
        <v>4629</v>
      </c>
      <c r="E41" s="58" t="s">
        <v>807</v>
      </c>
      <c r="F41" s="58" t="s">
        <v>4708</v>
      </c>
    </row>
    <row r="42" spans="1:6" ht="47.25" x14ac:dyDescent="0.25">
      <c r="A42" s="58">
        <f t="shared" si="2"/>
        <v>39</v>
      </c>
      <c r="B42" s="160" t="s">
        <v>4702</v>
      </c>
      <c r="C42" s="160"/>
      <c r="D42" s="4" t="s">
        <v>174</v>
      </c>
      <c r="E42" s="58" t="s">
        <v>4703</v>
      </c>
      <c r="F42" s="58" t="s">
        <v>4709</v>
      </c>
    </row>
    <row r="43" spans="1:6" ht="47.25" x14ac:dyDescent="0.25">
      <c r="A43" s="58">
        <f t="shared" si="2"/>
        <v>40</v>
      </c>
      <c r="B43" s="160" t="s">
        <v>4710</v>
      </c>
      <c r="C43" s="160"/>
      <c r="D43" s="4" t="s">
        <v>174</v>
      </c>
      <c r="E43" s="58"/>
      <c r="F43" s="58" t="s">
        <v>4711</v>
      </c>
    </row>
    <row r="44" spans="1:6" ht="94.5" x14ac:dyDescent="0.25">
      <c r="A44" s="58">
        <f t="shared" si="2"/>
        <v>41</v>
      </c>
      <c r="B44" s="160" t="s">
        <v>4712</v>
      </c>
      <c r="C44" s="160"/>
      <c r="D44" s="4" t="s">
        <v>174</v>
      </c>
      <c r="E44" s="58" t="s">
        <v>4652</v>
      </c>
      <c r="F44" s="58" t="s">
        <v>4713</v>
      </c>
    </row>
    <row r="45" spans="1:6" ht="47.25" x14ac:dyDescent="0.25">
      <c r="A45" s="58">
        <f t="shared" si="2"/>
        <v>42</v>
      </c>
      <c r="B45" s="160" t="s">
        <v>4714</v>
      </c>
      <c r="C45" s="160"/>
      <c r="D45" s="4" t="s">
        <v>530</v>
      </c>
      <c r="E45" s="58"/>
      <c r="F45" s="58" t="s">
        <v>4715</v>
      </c>
    </row>
    <row r="46" spans="1:6" ht="47.25" x14ac:dyDescent="0.25">
      <c r="A46" s="58">
        <f t="shared" si="2"/>
        <v>43</v>
      </c>
      <c r="B46" s="160" t="s">
        <v>4716</v>
      </c>
      <c r="C46" s="160"/>
      <c r="D46" s="4" t="s">
        <v>530</v>
      </c>
      <c r="E46" s="58"/>
      <c r="F46" s="58" t="s">
        <v>4717</v>
      </c>
    </row>
    <row r="47" spans="1:6" ht="47.25" x14ac:dyDescent="0.25">
      <c r="A47" s="58">
        <f t="shared" si="2"/>
        <v>44</v>
      </c>
      <c r="B47" s="160" t="s">
        <v>4718</v>
      </c>
      <c r="C47" s="160"/>
      <c r="D47" s="4" t="s">
        <v>530</v>
      </c>
      <c r="E47" s="58"/>
      <c r="F47" s="58" t="s">
        <v>4719</v>
      </c>
    </row>
    <row r="48" spans="1:6" ht="47.25" x14ac:dyDescent="0.25">
      <c r="A48" s="58">
        <f t="shared" si="2"/>
        <v>45</v>
      </c>
      <c r="B48" s="160" t="s">
        <v>4720</v>
      </c>
      <c r="C48" s="160"/>
      <c r="D48" s="4" t="s">
        <v>530</v>
      </c>
      <c r="E48" s="58"/>
      <c r="F48" s="58" t="s">
        <v>4721</v>
      </c>
    </row>
    <row r="49" spans="1:6" ht="63" x14ac:dyDescent="0.25">
      <c r="A49" s="58">
        <f t="shared" si="2"/>
        <v>46</v>
      </c>
      <c r="B49" s="160" t="s">
        <v>4722</v>
      </c>
      <c r="C49" s="160"/>
      <c r="D49" s="4" t="s">
        <v>530</v>
      </c>
      <c r="E49" s="58" t="s">
        <v>4723</v>
      </c>
      <c r="F49" s="58" t="s">
        <v>4724</v>
      </c>
    </row>
    <row r="50" spans="1:6" ht="47.25" x14ac:dyDescent="0.25">
      <c r="A50" s="58">
        <f t="shared" si="2"/>
        <v>47</v>
      </c>
      <c r="B50" s="160" t="s">
        <v>4725</v>
      </c>
      <c r="C50" s="160"/>
      <c r="D50" s="4" t="s">
        <v>530</v>
      </c>
      <c r="E50" s="58"/>
      <c r="F50" s="58" t="s">
        <v>4726</v>
      </c>
    </row>
    <row r="51" spans="1:6" ht="47.25" x14ac:dyDescent="0.25">
      <c r="A51" s="58">
        <f t="shared" si="2"/>
        <v>48</v>
      </c>
      <c r="B51" s="160" t="s">
        <v>4727</v>
      </c>
      <c r="C51" s="160"/>
      <c r="D51" s="4" t="s">
        <v>530</v>
      </c>
      <c r="E51" s="58"/>
      <c r="F51" s="58" t="s">
        <v>4728</v>
      </c>
    </row>
    <row r="52" spans="1:6" ht="47.25" x14ac:dyDescent="0.25">
      <c r="A52" s="58">
        <f t="shared" si="2"/>
        <v>49</v>
      </c>
      <c r="B52" s="160" t="s">
        <v>4729</v>
      </c>
      <c r="C52" s="160"/>
      <c r="D52" s="4" t="s">
        <v>530</v>
      </c>
      <c r="E52" s="58" t="s">
        <v>4730</v>
      </c>
      <c r="F52" s="58" t="s">
        <v>4731</v>
      </c>
    </row>
    <row r="53" spans="1:6" ht="47.25" x14ac:dyDescent="0.25">
      <c r="A53" s="58">
        <f t="shared" si="2"/>
        <v>50</v>
      </c>
      <c r="B53" s="160" t="s">
        <v>4732</v>
      </c>
      <c r="C53" s="160"/>
      <c r="D53" s="4" t="s">
        <v>164</v>
      </c>
      <c r="E53" s="58" t="s">
        <v>4431</v>
      </c>
      <c r="F53" s="58" t="s">
        <v>4733</v>
      </c>
    </row>
    <row r="54" spans="1:6" ht="63" x14ac:dyDescent="0.25">
      <c r="A54" s="58">
        <f t="shared" si="2"/>
        <v>51</v>
      </c>
      <c r="B54" s="160" t="s">
        <v>4734</v>
      </c>
      <c r="C54" s="160"/>
      <c r="D54" s="4" t="s">
        <v>164</v>
      </c>
      <c r="E54" s="58" t="s">
        <v>4735</v>
      </c>
      <c r="F54" s="58" t="s">
        <v>4736</v>
      </c>
    </row>
    <row r="55" spans="1:6" ht="47.25" x14ac:dyDescent="0.25">
      <c r="A55" s="58">
        <f t="shared" si="2"/>
        <v>52</v>
      </c>
      <c r="B55" s="160" t="s">
        <v>4737</v>
      </c>
      <c r="C55" s="160"/>
      <c r="D55" s="4"/>
      <c r="E55" s="58"/>
      <c r="F55" s="58" t="s">
        <v>4738</v>
      </c>
    </row>
    <row r="56" spans="1:6" ht="47.25" x14ac:dyDescent="0.25">
      <c r="A56" s="58">
        <f t="shared" si="2"/>
        <v>53</v>
      </c>
      <c r="B56" s="160" t="s">
        <v>4702</v>
      </c>
      <c r="C56" s="160"/>
      <c r="D56" s="4" t="s">
        <v>164</v>
      </c>
      <c r="E56" s="58" t="s">
        <v>4703</v>
      </c>
      <c r="F56" s="58" t="s">
        <v>4739</v>
      </c>
    </row>
    <row r="57" spans="1:6" ht="63" x14ac:dyDescent="0.25">
      <c r="A57" s="58">
        <f t="shared" si="2"/>
        <v>54</v>
      </c>
      <c r="B57" s="160" t="s">
        <v>4740</v>
      </c>
      <c r="C57" s="160"/>
      <c r="D57" s="4"/>
      <c r="E57" s="58" t="s">
        <v>4741</v>
      </c>
      <c r="F57" s="58" t="s">
        <v>4742</v>
      </c>
    </row>
    <row r="58" spans="1:6" ht="94.5" x14ac:dyDescent="0.25">
      <c r="A58" s="58">
        <f t="shared" si="2"/>
        <v>55</v>
      </c>
      <c r="B58" s="160" t="s">
        <v>4743</v>
      </c>
      <c r="C58" s="160"/>
      <c r="D58" s="4" t="s">
        <v>164</v>
      </c>
      <c r="E58" s="58" t="s">
        <v>4744</v>
      </c>
      <c r="F58" s="58" t="s">
        <v>4745</v>
      </c>
    </row>
    <row r="59" spans="1:6" ht="94.5" x14ac:dyDescent="0.25">
      <c r="A59" s="58">
        <f t="shared" si="2"/>
        <v>56</v>
      </c>
      <c r="B59" s="160" t="s">
        <v>4746</v>
      </c>
      <c r="C59" s="160"/>
      <c r="D59" s="4" t="s">
        <v>164</v>
      </c>
      <c r="E59" s="58" t="s">
        <v>4744</v>
      </c>
      <c r="F59" s="58" t="s">
        <v>4747</v>
      </c>
    </row>
    <row r="60" spans="1:6" ht="47.25" x14ac:dyDescent="0.25">
      <c r="A60" s="58">
        <f t="shared" si="2"/>
        <v>57</v>
      </c>
      <c r="B60" s="160" t="s">
        <v>4748</v>
      </c>
      <c r="C60" s="160"/>
      <c r="D60" s="4" t="s">
        <v>164</v>
      </c>
      <c r="E60" s="58" t="s">
        <v>4749</v>
      </c>
      <c r="F60" s="58" t="s">
        <v>4750</v>
      </c>
    </row>
    <row r="61" spans="1:6" ht="47.25" x14ac:dyDescent="0.25">
      <c r="A61" s="58">
        <f t="shared" si="2"/>
        <v>58</v>
      </c>
      <c r="B61" s="160" t="s">
        <v>4751</v>
      </c>
      <c r="C61" s="160"/>
      <c r="D61" s="4"/>
      <c r="E61" s="58"/>
      <c r="F61" s="58" t="s">
        <v>4752</v>
      </c>
    </row>
    <row r="62" spans="1:6" ht="47.25" x14ac:dyDescent="0.25">
      <c r="A62" s="58">
        <f t="shared" si="2"/>
        <v>59</v>
      </c>
      <c r="B62" s="160" t="s">
        <v>4753</v>
      </c>
      <c r="C62" s="160"/>
      <c r="D62" s="4"/>
      <c r="E62" s="58"/>
      <c r="F62" s="58" t="s">
        <v>4754</v>
      </c>
    </row>
    <row r="63" spans="1:6" ht="18.75" x14ac:dyDescent="0.25">
      <c r="A63" s="180" t="s">
        <v>2835</v>
      </c>
      <c r="B63" s="180"/>
      <c r="C63" s="180"/>
      <c r="D63" s="180"/>
      <c r="E63" s="180"/>
      <c r="F63" s="180"/>
    </row>
    <row r="64" spans="1:6" ht="31.5" x14ac:dyDescent="0.25">
      <c r="A64" s="58">
        <f>A62+1</f>
        <v>60</v>
      </c>
      <c r="B64" s="57" t="s">
        <v>4755</v>
      </c>
      <c r="C64" s="57" t="s">
        <v>4756</v>
      </c>
      <c r="D64" s="4" t="s">
        <v>156</v>
      </c>
      <c r="E64" s="58" t="s">
        <v>4757</v>
      </c>
      <c r="F64" s="58" t="s">
        <v>112</v>
      </c>
    </row>
    <row r="65" spans="1:6" ht="31.5" x14ac:dyDescent="0.25">
      <c r="A65" s="58">
        <f>A64+1</f>
        <v>61</v>
      </c>
      <c r="B65" s="57" t="s">
        <v>4755</v>
      </c>
      <c r="C65" s="57" t="s">
        <v>4758</v>
      </c>
      <c r="D65" s="4" t="s">
        <v>156</v>
      </c>
      <c r="E65" s="58" t="s">
        <v>4759</v>
      </c>
      <c r="F65" s="58" t="s">
        <v>112</v>
      </c>
    </row>
    <row r="66" spans="1:6" ht="18.75" x14ac:dyDescent="0.25">
      <c r="A66" s="180" t="s">
        <v>7</v>
      </c>
      <c r="B66" s="180"/>
      <c r="C66" s="180"/>
      <c r="D66" s="180"/>
      <c r="E66" s="180"/>
      <c r="F66" s="180"/>
    </row>
    <row r="67" spans="1:6" ht="31.5" x14ac:dyDescent="0.25">
      <c r="A67" s="58">
        <f>A65+1</f>
        <v>62</v>
      </c>
      <c r="B67" s="57" t="s">
        <v>4760</v>
      </c>
      <c r="C67" s="57" t="s">
        <v>4761</v>
      </c>
      <c r="D67" s="4" t="s">
        <v>4762</v>
      </c>
      <c r="E67" s="58" t="s">
        <v>4763</v>
      </c>
      <c r="F67" s="58" t="s">
        <v>4764</v>
      </c>
    </row>
    <row r="68" spans="1:6" ht="31.5" x14ac:dyDescent="0.25">
      <c r="A68" s="58">
        <f>A67+1</f>
        <v>63</v>
      </c>
      <c r="B68" s="57" t="s">
        <v>4765</v>
      </c>
      <c r="C68" s="57" t="s">
        <v>4761</v>
      </c>
      <c r="D68" s="4" t="s">
        <v>4766</v>
      </c>
      <c r="E68" s="58" t="s">
        <v>4763</v>
      </c>
      <c r="F68" s="58" t="s">
        <v>4764</v>
      </c>
    </row>
    <row r="69" spans="1:6" ht="31.5" x14ac:dyDescent="0.25">
      <c r="A69" s="58">
        <f t="shared" ref="A69:A81" si="3">A68+1</f>
        <v>64</v>
      </c>
      <c r="B69" s="57" t="s">
        <v>4767</v>
      </c>
      <c r="C69" s="57" t="s">
        <v>4761</v>
      </c>
      <c r="D69" s="4" t="s">
        <v>4768</v>
      </c>
      <c r="E69" s="58" t="s">
        <v>4763</v>
      </c>
      <c r="F69" s="58" t="s">
        <v>4764</v>
      </c>
    </row>
    <row r="70" spans="1:6" ht="31.5" x14ac:dyDescent="0.25">
      <c r="A70" s="58">
        <f t="shared" si="3"/>
        <v>65</v>
      </c>
      <c r="B70" s="57" t="s">
        <v>4769</v>
      </c>
      <c r="C70" s="57" t="s">
        <v>4761</v>
      </c>
      <c r="D70" s="4" t="s">
        <v>4770</v>
      </c>
      <c r="E70" s="58" t="s">
        <v>4763</v>
      </c>
      <c r="F70" s="58" t="s">
        <v>4764</v>
      </c>
    </row>
    <row r="71" spans="1:6" ht="47.25" x14ac:dyDescent="0.25">
      <c r="A71" s="58">
        <f t="shared" si="3"/>
        <v>66</v>
      </c>
      <c r="B71" s="57" t="s">
        <v>4771</v>
      </c>
      <c r="C71" s="57" t="s">
        <v>4772</v>
      </c>
      <c r="D71" s="4"/>
      <c r="E71" s="58" t="s">
        <v>4730</v>
      </c>
      <c r="F71" s="58" t="s">
        <v>4773</v>
      </c>
    </row>
    <row r="72" spans="1:6" ht="63" x14ac:dyDescent="0.25">
      <c r="A72" s="58">
        <f t="shared" si="3"/>
        <v>67</v>
      </c>
      <c r="B72" s="57" t="s">
        <v>4774</v>
      </c>
      <c r="C72" s="57" t="s">
        <v>4775</v>
      </c>
      <c r="D72" s="4"/>
      <c r="E72" s="58" t="s">
        <v>4664</v>
      </c>
      <c r="F72" s="58" t="s">
        <v>4776</v>
      </c>
    </row>
    <row r="73" spans="1:6" ht="47.25" x14ac:dyDescent="0.25">
      <c r="A73" s="58">
        <f t="shared" si="3"/>
        <v>68</v>
      </c>
      <c r="B73" s="57" t="s">
        <v>4777</v>
      </c>
      <c r="C73" s="57" t="s">
        <v>4778</v>
      </c>
      <c r="D73" s="4"/>
      <c r="E73" s="58"/>
      <c r="F73" s="58" t="s">
        <v>4779</v>
      </c>
    </row>
    <row r="74" spans="1:6" ht="63" x14ac:dyDescent="0.25">
      <c r="A74" s="58">
        <f t="shared" si="3"/>
        <v>69</v>
      </c>
      <c r="B74" s="57" t="s">
        <v>4780</v>
      </c>
      <c r="C74" s="57" t="s">
        <v>4781</v>
      </c>
      <c r="D74" s="4"/>
      <c r="E74" s="58"/>
      <c r="F74" s="58" t="s">
        <v>4782</v>
      </c>
    </row>
    <row r="75" spans="1:6" ht="47.25" x14ac:dyDescent="0.25">
      <c r="A75" s="58">
        <f t="shared" si="3"/>
        <v>70</v>
      </c>
      <c r="B75" s="57" t="s">
        <v>4783</v>
      </c>
      <c r="C75" s="57" t="s">
        <v>4784</v>
      </c>
      <c r="D75" s="4" t="s">
        <v>4629</v>
      </c>
      <c r="E75" s="58" t="s">
        <v>4686</v>
      </c>
      <c r="F75" s="58" t="s">
        <v>4785</v>
      </c>
    </row>
    <row r="76" spans="1:6" ht="47.25" x14ac:dyDescent="0.25">
      <c r="A76" s="58">
        <f t="shared" si="3"/>
        <v>71</v>
      </c>
      <c r="B76" s="57" t="s">
        <v>4786</v>
      </c>
      <c r="C76" s="57" t="s">
        <v>4787</v>
      </c>
      <c r="D76" s="4"/>
      <c r="E76" s="58" t="s">
        <v>4730</v>
      </c>
      <c r="F76" s="58" t="s">
        <v>4788</v>
      </c>
    </row>
    <row r="77" spans="1:6" ht="63" x14ac:dyDescent="0.25">
      <c r="A77" s="58">
        <f t="shared" si="3"/>
        <v>72</v>
      </c>
      <c r="B77" s="57" t="s">
        <v>4789</v>
      </c>
      <c r="C77" s="57" t="s">
        <v>4790</v>
      </c>
      <c r="D77" s="4" t="s">
        <v>4762</v>
      </c>
      <c r="E77" s="58" t="s">
        <v>4741</v>
      </c>
      <c r="F77" s="58" t="s">
        <v>4791</v>
      </c>
    </row>
    <row r="78" spans="1:6" ht="63" x14ac:dyDescent="0.25">
      <c r="A78" s="58">
        <f t="shared" si="3"/>
        <v>73</v>
      </c>
      <c r="B78" s="57" t="s">
        <v>4792</v>
      </c>
      <c r="C78" s="57" t="s">
        <v>4790</v>
      </c>
      <c r="D78" s="4" t="s">
        <v>4766</v>
      </c>
      <c r="E78" s="58" t="s">
        <v>4741</v>
      </c>
      <c r="F78" s="58" t="s">
        <v>4793</v>
      </c>
    </row>
    <row r="79" spans="1:6" ht="47.25" x14ac:dyDescent="0.25">
      <c r="A79" s="58">
        <f t="shared" si="3"/>
        <v>74</v>
      </c>
      <c r="B79" s="57" t="s">
        <v>4794</v>
      </c>
      <c r="C79" s="57" t="s">
        <v>4795</v>
      </c>
      <c r="D79" s="4"/>
      <c r="E79" s="58" t="s">
        <v>4730</v>
      </c>
      <c r="F79" s="58" t="s">
        <v>4796</v>
      </c>
    </row>
    <row r="80" spans="1:6" ht="47.25" x14ac:dyDescent="0.25">
      <c r="A80" s="58">
        <f t="shared" si="3"/>
        <v>75</v>
      </c>
      <c r="B80" s="57" t="s">
        <v>4797</v>
      </c>
      <c r="C80" s="57" t="s">
        <v>4798</v>
      </c>
      <c r="D80" s="4"/>
      <c r="E80" s="58" t="s">
        <v>4730</v>
      </c>
      <c r="F80" s="58" t="s">
        <v>4799</v>
      </c>
    </row>
    <row r="81" spans="1:6" ht="47.25" x14ac:dyDescent="0.25">
      <c r="A81" s="58">
        <f t="shared" si="3"/>
        <v>76</v>
      </c>
      <c r="B81" s="57" t="s">
        <v>4800</v>
      </c>
      <c r="C81" s="57" t="s">
        <v>4801</v>
      </c>
      <c r="D81" s="4"/>
      <c r="E81" s="58" t="s">
        <v>4730</v>
      </c>
      <c r="F81" s="58" t="s">
        <v>4802</v>
      </c>
    </row>
    <row r="82" spans="1:6" ht="18.75" x14ac:dyDescent="0.25">
      <c r="A82" s="180" t="s">
        <v>10</v>
      </c>
      <c r="B82" s="180"/>
      <c r="C82" s="180"/>
      <c r="D82" s="180"/>
      <c r="E82" s="180"/>
      <c r="F82" s="180"/>
    </row>
    <row r="83" spans="1:6" ht="47.25" x14ac:dyDescent="0.25">
      <c r="A83" s="58">
        <f>A81+1</f>
        <v>77</v>
      </c>
      <c r="B83" s="57" t="s">
        <v>4803</v>
      </c>
      <c r="C83" s="57" t="s">
        <v>4761</v>
      </c>
      <c r="D83" s="41">
        <v>42461</v>
      </c>
      <c r="E83" s="58" t="s">
        <v>4804</v>
      </c>
      <c r="F83" s="58" t="s">
        <v>4805</v>
      </c>
    </row>
    <row r="84" spans="1:6" ht="47.25" x14ac:dyDescent="0.25">
      <c r="A84" s="58">
        <f>A83+1</f>
        <v>78</v>
      </c>
      <c r="B84" s="57" t="s">
        <v>4806</v>
      </c>
      <c r="C84" s="57" t="s">
        <v>4807</v>
      </c>
      <c r="D84" s="41"/>
      <c r="E84" s="58" t="s">
        <v>4703</v>
      </c>
      <c r="F84" s="58" t="s">
        <v>4808</v>
      </c>
    </row>
    <row r="85" spans="1:6" ht="47.25" x14ac:dyDescent="0.25">
      <c r="A85" s="58">
        <f t="shared" ref="A85:A105" si="4">A84+1</f>
        <v>79</v>
      </c>
      <c r="B85" s="57" t="s">
        <v>4809</v>
      </c>
      <c r="C85" s="57" t="s">
        <v>4807</v>
      </c>
      <c r="D85" s="58"/>
      <c r="E85" s="58" t="s">
        <v>4703</v>
      </c>
      <c r="F85" s="58" t="s">
        <v>4810</v>
      </c>
    </row>
    <row r="86" spans="1:6" ht="47.25" x14ac:dyDescent="0.25">
      <c r="A86" s="58">
        <f t="shared" si="4"/>
        <v>80</v>
      </c>
      <c r="B86" s="57" t="s">
        <v>4811</v>
      </c>
      <c r="C86" s="57" t="s">
        <v>4795</v>
      </c>
      <c r="D86" s="58"/>
      <c r="E86" s="58" t="s">
        <v>4812</v>
      </c>
      <c r="F86" s="58" t="s">
        <v>4813</v>
      </c>
    </row>
    <row r="87" spans="1:6" ht="47.25" x14ac:dyDescent="0.25">
      <c r="A87" s="58">
        <f t="shared" si="4"/>
        <v>81</v>
      </c>
      <c r="B87" s="57" t="s">
        <v>4814</v>
      </c>
      <c r="C87" s="57" t="s">
        <v>4815</v>
      </c>
      <c r="D87" s="58"/>
      <c r="E87" s="58" t="s">
        <v>4812</v>
      </c>
      <c r="F87" s="58" t="s">
        <v>4816</v>
      </c>
    </row>
    <row r="88" spans="1:6" ht="47.25" x14ac:dyDescent="0.25">
      <c r="A88" s="58">
        <f t="shared" si="4"/>
        <v>82</v>
      </c>
      <c r="B88" s="57" t="s">
        <v>4817</v>
      </c>
      <c r="C88" s="57" t="s">
        <v>4818</v>
      </c>
      <c r="D88" s="58"/>
      <c r="E88" s="58"/>
      <c r="F88" s="58" t="s">
        <v>4819</v>
      </c>
    </row>
    <row r="89" spans="1:6" ht="47.25" x14ac:dyDescent="0.25">
      <c r="A89" s="58">
        <f t="shared" si="4"/>
        <v>83</v>
      </c>
      <c r="B89" s="57" t="s">
        <v>4820</v>
      </c>
      <c r="C89" s="57" t="s">
        <v>4772</v>
      </c>
      <c r="D89" s="58"/>
      <c r="E89" s="58" t="s">
        <v>4730</v>
      </c>
      <c r="F89" s="58" t="s">
        <v>4821</v>
      </c>
    </row>
    <row r="90" spans="1:6" ht="47.25" x14ac:dyDescent="0.25">
      <c r="A90" s="58">
        <f t="shared" si="4"/>
        <v>84</v>
      </c>
      <c r="B90" s="57" t="s">
        <v>4822</v>
      </c>
      <c r="C90" s="57" t="s">
        <v>4772</v>
      </c>
      <c r="D90" s="58"/>
      <c r="E90" s="58" t="s">
        <v>4730</v>
      </c>
      <c r="F90" s="58" t="s">
        <v>4823</v>
      </c>
    </row>
    <row r="91" spans="1:6" ht="75" x14ac:dyDescent="0.25">
      <c r="A91" s="58">
        <f t="shared" si="4"/>
        <v>85</v>
      </c>
      <c r="B91" s="60" t="s">
        <v>4824</v>
      </c>
      <c r="C91" s="60" t="s">
        <v>4825</v>
      </c>
      <c r="D91" s="61"/>
      <c r="E91" s="61" t="s">
        <v>4826</v>
      </c>
      <c r="F91" s="61" t="s">
        <v>4827</v>
      </c>
    </row>
    <row r="92" spans="1:6" ht="45" x14ac:dyDescent="0.25">
      <c r="A92" s="58">
        <f t="shared" si="4"/>
        <v>86</v>
      </c>
      <c r="B92" s="60" t="s">
        <v>4828</v>
      </c>
      <c r="C92" s="60" t="s">
        <v>4829</v>
      </c>
      <c r="D92" s="61"/>
      <c r="E92" s="61"/>
      <c r="F92" s="61" t="s">
        <v>4830</v>
      </c>
    </row>
    <row r="93" spans="1:6" ht="60" x14ac:dyDescent="0.25">
      <c r="A93" s="58">
        <f t="shared" si="4"/>
        <v>87</v>
      </c>
      <c r="B93" s="60" t="s">
        <v>4831</v>
      </c>
      <c r="C93" s="60" t="s">
        <v>4832</v>
      </c>
      <c r="D93" s="61"/>
      <c r="E93" s="61" t="s">
        <v>6392</v>
      </c>
      <c r="F93" s="61" t="s">
        <v>4833</v>
      </c>
    </row>
    <row r="94" spans="1:6" ht="60" x14ac:dyDescent="0.25">
      <c r="A94" s="58">
        <f t="shared" si="4"/>
        <v>88</v>
      </c>
      <c r="B94" s="60" t="s">
        <v>4834</v>
      </c>
      <c r="C94" s="60" t="s">
        <v>4835</v>
      </c>
      <c r="D94" s="61"/>
      <c r="E94" s="61" t="s">
        <v>6392</v>
      </c>
      <c r="F94" s="61" t="s">
        <v>4836</v>
      </c>
    </row>
    <row r="95" spans="1:6" ht="60" x14ac:dyDescent="0.25">
      <c r="A95" s="58">
        <f t="shared" si="4"/>
        <v>89</v>
      </c>
      <c r="B95" s="60" t="s">
        <v>4837</v>
      </c>
      <c r="C95" s="60" t="s">
        <v>4775</v>
      </c>
      <c r="D95" s="61"/>
      <c r="E95" s="61" t="s">
        <v>4664</v>
      </c>
      <c r="F95" s="61" t="s">
        <v>4838</v>
      </c>
    </row>
    <row r="96" spans="1:6" ht="45" x14ac:dyDescent="0.25">
      <c r="A96" s="58">
        <f t="shared" si="4"/>
        <v>90</v>
      </c>
      <c r="B96" s="60" t="s">
        <v>4839</v>
      </c>
      <c r="C96" s="60" t="s">
        <v>4840</v>
      </c>
      <c r="D96" s="61"/>
      <c r="E96" s="61"/>
      <c r="F96" s="61" t="s">
        <v>4841</v>
      </c>
    </row>
    <row r="97" spans="1:6" ht="45" x14ac:dyDescent="0.25">
      <c r="A97" s="58">
        <f t="shared" si="4"/>
        <v>91</v>
      </c>
      <c r="B97" s="60" t="s">
        <v>4842</v>
      </c>
      <c r="C97" s="60" t="s">
        <v>4843</v>
      </c>
      <c r="D97" s="61"/>
      <c r="E97" s="61"/>
      <c r="F97" s="61" t="s">
        <v>4844</v>
      </c>
    </row>
    <row r="98" spans="1:6" ht="45" x14ac:dyDescent="0.25">
      <c r="A98" s="58">
        <f t="shared" si="4"/>
        <v>92</v>
      </c>
      <c r="B98" s="60" t="s">
        <v>4845</v>
      </c>
      <c r="C98" s="60" t="s">
        <v>4846</v>
      </c>
      <c r="D98" s="61"/>
      <c r="E98" s="61"/>
      <c r="F98" s="61" t="s">
        <v>4847</v>
      </c>
    </row>
    <row r="99" spans="1:6" ht="45" x14ac:dyDescent="0.25">
      <c r="A99" s="58">
        <f t="shared" si="4"/>
        <v>93</v>
      </c>
      <c r="B99" s="60" t="s">
        <v>4848</v>
      </c>
      <c r="C99" s="60" t="s">
        <v>4849</v>
      </c>
      <c r="D99" s="61"/>
      <c r="E99" s="61"/>
      <c r="F99" s="61" t="s">
        <v>4850</v>
      </c>
    </row>
    <row r="100" spans="1:6" ht="45" x14ac:dyDescent="0.25">
      <c r="A100" s="58">
        <f t="shared" si="4"/>
        <v>94</v>
      </c>
      <c r="B100" s="60" t="s">
        <v>4851</v>
      </c>
      <c r="C100" s="60" t="s">
        <v>4852</v>
      </c>
      <c r="D100" s="61"/>
      <c r="E100" s="61"/>
      <c r="F100" s="61" t="s">
        <v>4853</v>
      </c>
    </row>
    <row r="101" spans="1:6" ht="45" x14ac:dyDescent="0.25">
      <c r="A101" s="58">
        <f t="shared" si="4"/>
        <v>95</v>
      </c>
      <c r="B101" s="60" t="s">
        <v>4854</v>
      </c>
      <c r="C101" s="60" t="s">
        <v>4835</v>
      </c>
      <c r="D101" s="61"/>
      <c r="E101" s="61"/>
      <c r="F101" s="61" t="s">
        <v>4855</v>
      </c>
    </row>
    <row r="102" spans="1:6" ht="45" x14ac:dyDescent="0.25">
      <c r="A102" s="58">
        <f t="shared" si="4"/>
        <v>96</v>
      </c>
      <c r="B102" s="60" t="s">
        <v>4856</v>
      </c>
      <c r="C102" s="60" t="s">
        <v>4857</v>
      </c>
      <c r="D102" s="61"/>
      <c r="E102" s="61"/>
      <c r="F102" s="61" t="s">
        <v>4858</v>
      </c>
    </row>
    <row r="103" spans="1:6" ht="45" x14ac:dyDescent="0.25">
      <c r="A103" s="58">
        <f t="shared" si="4"/>
        <v>97</v>
      </c>
      <c r="B103" s="60" t="s">
        <v>4859</v>
      </c>
      <c r="C103" s="60" t="s">
        <v>4778</v>
      </c>
      <c r="D103" s="61"/>
      <c r="E103" s="61"/>
      <c r="F103" s="61" t="s">
        <v>4860</v>
      </c>
    </row>
    <row r="104" spans="1:6" ht="45" x14ac:dyDescent="0.25">
      <c r="A104" s="58">
        <f t="shared" si="4"/>
        <v>98</v>
      </c>
      <c r="B104" s="60" t="s">
        <v>4861</v>
      </c>
      <c r="C104" s="60" t="s">
        <v>4862</v>
      </c>
      <c r="D104" s="61"/>
      <c r="E104" s="61"/>
      <c r="F104" s="61" t="s">
        <v>4863</v>
      </c>
    </row>
    <row r="105" spans="1:6" ht="45" x14ac:dyDescent="0.25">
      <c r="A105" s="58">
        <f t="shared" si="4"/>
        <v>99</v>
      </c>
      <c r="B105" s="60" t="s">
        <v>4864</v>
      </c>
      <c r="C105" s="60" t="s">
        <v>4865</v>
      </c>
      <c r="D105" s="61"/>
      <c r="E105" s="61"/>
      <c r="F105" s="61" t="s">
        <v>4866</v>
      </c>
    </row>
  </sheetData>
  <mergeCells count="65">
    <mergeCell ref="B62:C62"/>
    <mergeCell ref="B55:C55"/>
    <mergeCell ref="B57:C57"/>
    <mergeCell ref="B58:C58"/>
    <mergeCell ref="B59:C59"/>
    <mergeCell ref="B60:C60"/>
    <mergeCell ref="B61:C61"/>
    <mergeCell ref="B54:C54"/>
    <mergeCell ref="B39:C39"/>
    <mergeCell ref="B40:C40"/>
    <mergeCell ref="B41:C41"/>
    <mergeCell ref="B42:C42"/>
    <mergeCell ref="B43:C43"/>
    <mergeCell ref="B44:C44"/>
    <mergeCell ref="B45:C45"/>
    <mergeCell ref="B46:C46"/>
    <mergeCell ref="B48:C48"/>
    <mergeCell ref="B47:C47"/>
    <mergeCell ref="B49:C49"/>
    <mergeCell ref="B50:C50"/>
    <mergeCell ref="B51:C51"/>
    <mergeCell ref="B52:C52"/>
    <mergeCell ref="B53:C53"/>
    <mergeCell ref="B27:C27"/>
    <mergeCell ref="B35:C35"/>
    <mergeCell ref="B36:C36"/>
    <mergeCell ref="B37:C37"/>
    <mergeCell ref="B29:C29"/>
    <mergeCell ref="B30:C30"/>
    <mergeCell ref="B31:C31"/>
    <mergeCell ref="B32:C32"/>
    <mergeCell ref="B33:C33"/>
    <mergeCell ref="B34:C34"/>
    <mergeCell ref="A82:F82"/>
    <mergeCell ref="B56:C56"/>
    <mergeCell ref="A38:F38"/>
    <mergeCell ref="B15:C15"/>
    <mergeCell ref="B9:C9"/>
    <mergeCell ref="B21:C21"/>
    <mergeCell ref="B10:C10"/>
    <mergeCell ref="B11:C11"/>
    <mergeCell ref="B12:C12"/>
    <mergeCell ref="B13:C13"/>
    <mergeCell ref="B14:C14"/>
    <mergeCell ref="B28:C28"/>
    <mergeCell ref="B16:C16"/>
    <mergeCell ref="B17:C17"/>
    <mergeCell ref="B18:C18"/>
    <mergeCell ref="B19:C19"/>
    <mergeCell ref="A1:F1"/>
    <mergeCell ref="A2:F2"/>
    <mergeCell ref="A63:F63"/>
    <mergeCell ref="A66:F66"/>
    <mergeCell ref="B3:C3"/>
    <mergeCell ref="B4:C4"/>
    <mergeCell ref="B5:C5"/>
    <mergeCell ref="B6:C6"/>
    <mergeCell ref="B7:C7"/>
    <mergeCell ref="B8:C8"/>
    <mergeCell ref="B20:C20"/>
    <mergeCell ref="B22:C22"/>
    <mergeCell ref="B23:C23"/>
    <mergeCell ref="B24:C24"/>
    <mergeCell ref="B25:C25"/>
    <mergeCell ref="B26:C26"/>
  </mergeCells>
  <pageMargins left="0.23622047244094488" right="0.23622047244094488" top="0.39370078740157483" bottom="0.39370078740157483" header="0" footer="0"/>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opLeftCell="A4" workbookViewId="0">
      <selection activeCell="B9" sqref="B9:C9"/>
    </sheetView>
  </sheetViews>
  <sheetFormatPr defaultRowHeight="15" x14ac:dyDescent="0.25"/>
  <cols>
    <col min="1" max="1" width="4.28515625" style="2" customWidth="1"/>
    <col min="2" max="2" width="53.7109375" style="29" customWidth="1"/>
    <col min="3" max="3" width="40.7109375" style="29" customWidth="1"/>
    <col min="4" max="4" width="6.7109375" style="1" customWidth="1"/>
    <col min="5" max="5" width="15.7109375" style="2" customWidth="1"/>
    <col min="6" max="6" width="20.7109375" style="2" customWidth="1"/>
  </cols>
  <sheetData>
    <row r="1" spans="1:6" ht="18.75" x14ac:dyDescent="0.3">
      <c r="A1" s="165" t="s">
        <v>6683</v>
      </c>
      <c r="B1" s="165"/>
      <c r="C1" s="165"/>
      <c r="D1" s="165"/>
      <c r="E1" s="165"/>
      <c r="F1" s="165"/>
    </row>
    <row r="2" spans="1:6" ht="18.75" customHeight="1" x14ac:dyDescent="0.25">
      <c r="A2" s="162" t="s">
        <v>188</v>
      </c>
      <c r="B2" s="162"/>
      <c r="C2" s="162"/>
      <c r="D2" s="162"/>
      <c r="E2" s="162"/>
      <c r="F2" s="162"/>
    </row>
    <row r="3" spans="1:6" ht="31.5" x14ac:dyDescent="0.25">
      <c r="A3" s="63">
        <v>1</v>
      </c>
      <c r="B3" s="161" t="s">
        <v>922</v>
      </c>
      <c r="C3" s="161"/>
      <c r="D3" s="31" t="s">
        <v>163</v>
      </c>
      <c r="E3" s="63" t="s">
        <v>613</v>
      </c>
      <c r="F3" s="63" t="s">
        <v>596</v>
      </c>
    </row>
    <row r="4" spans="1:6" ht="47.25" x14ac:dyDescent="0.25">
      <c r="A4" s="63">
        <f>A3+1</f>
        <v>2</v>
      </c>
      <c r="B4" s="161" t="s">
        <v>923</v>
      </c>
      <c r="C4" s="161"/>
      <c r="D4" s="12" t="s">
        <v>156</v>
      </c>
      <c r="E4" s="13" t="s">
        <v>197</v>
      </c>
      <c r="F4" s="13" t="s">
        <v>200</v>
      </c>
    </row>
    <row r="5" spans="1:6" ht="47.25" customHeight="1" x14ac:dyDescent="0.25">
      <c r="A5" s="63">
        <f>A4+1</f>
        <v>3</v>
      </c>
      <c r="B5" s="161" t="s">
        <v>924</v>
      </c>
      <c r="C5" s="161"/>
      <c r="D5" s="12" t="s">
        <v>156</v>
      </c>
      <c r="E5" s="13" t="s">
        <v>616</v>
      </c>
      <c r="F5" s="13" t="s">
        <v>617</v>
      </c>
    </row>
    <row r="6" spans="1:6" ht="98.25" customHeight="1" x14ac:dyDescent="0.25">
      <c r="A6" s="63">
        <f>A5+1</f>
        <v>4</v>
      </c>
      <c r="B6" s="161" t="s">
        <v>6617</v>
      </c>
      <c r="C6" s="161"/>
      <c r="D6" s="12" t="s">
        <v>174</v>
      </c>
      <c r="E6" s="108" t="s">
        <v>6618</v>
      </c>
      <c r="F6" s="108" t="s">
        <v>6619</v>
      </c>
    </row>
    <row r="7" spans="1:6" ht="71.25" customHeight="1" x14ac:dyDescent="0.25">
      <c r="A7" s="63">
        <f>A6+1</f>
        <v>5</v>
      </c>
      <c r="B7" s="161" t="s">
        <v>6734</v>
      </c>
      <c r="C7" s="161"/>
      <c r="D7" s="12" t="s">
        <v>164</v>
      </c>
      <c r="E7" s="64" t="s">
        <v>613</v>
      </c>
      <c r="F7" s="108" t="s">
        <v>6327</v>
      </c>
    </row>
    <row r="8" spans="1:6" ht="45.75" customHeight="1" x14ac:dyDescent="0.25">
      <c r="A8" s="63">
        <f>A7+1</f>
        <v>6</v>
      </c>
      <c r="B8" s="161" t="s">
        <v>6736</v>
      </c>
      <c r="C8" s="161"/>
      <c r="D8" s="12" t="s">
        <v>164</v>
      </c>
      <c r="E8" s="64" t="s">
        <v>613</v>
      </c>
      <c r="F8" s="27" t="s">
        <v>618</v>
      </c>
    </row>
    <row r="9" spans="1:6" ht="45.75" customHeight="1" x14ac:dyDescent="0.25">
      <c r="A9" s="63">
        <f t="shared" ref="A9" si="0">A8+1</f>
        <v>7</v>
      </c>
      <c r="B9" s="161" t="s">
        <v>6735</v>
      </c>
      <c r="C9" s="161"/>
      <c r="D9" s="12" t="s">
        <v>164</v>
      </c>
      <c r="E9" s="64" t="s">
        <v>613</v>
      </c>
      <c r="F9" s="27" t="s">
        <v>618</v>
      </c>
    </row>
    <row r="10" spans="1:6" ht="18.75" x14ac:dyDescent="0.25">
      <c r="A10" s="162" t="s">
        <v>15</v>
      </c>
      <c r="B10" s="162"/>
      <c r="C10" s="162"/>
      <c r="D10" s="162"/>
      <c r="E10" s="162"/>
      <c r="F10" s="162"/>
    </row>
    <row r="11" spans="1:6" ht="63" x14ac:dyDescent="0.25">
      <c r="A11" s="63">
        <f>A9+1</f>
        <v>8</v>
      </c>
      <c r="B11" s="161" t="s">
        <v>925</v>
      </c>
      <c r="C11" s="161"/>
      <c r="D11" s="31" t="s">
        <v>162</v>
      </c>
      <c r="E11" s="63" t="s">
        <v>937</v>
      </c>
      <c r="F11" s="63" t="s">
        <v>938</v>
      </c>
    </row>
    <row r="12" spans="1:6" ht="47.25" customHeight="1" x14ac:dyDescent="0.25">
      <c r="A12" s="63">
        <f>A11+1</f>
        <v>9</v>
      </c>
      <c r="B12" s="161" t="s">
        <v>926</v>
      </c>
      <c r="C12" s="161"/>
      <c r="D12" s="31" t="s">
        <v>154</v>
      </c>
      <c r="E12" s="63" t="s">
        <v>428</v>
      </c>
      <c r="F12" s="63" t="s">
        <v>939</v>
      </c>
    </row>
    <row r="13" spans="1:6" ht="47.25" x14ac:dyDescent="0.25">
      <c r="A13" s="63">
        <f t="shared" ref="A13:A24" si="1">A12+1</f>
        <v>10</v>
      </c>
      <c r="B13" s="161" t="s">
        <v>927</v>
      </c>
      <c r="C13" s="161"/>
      <c r="D13" s="31" t="s">
        <v>530</v>
      </c>
      <c r="E13" s="63" t="s">
        <v>807</v>
      </c>
      <c r="F13" s="63" t="s">
        <v>940</v>
      </c>
    </row>
    <row r="14" spans="1:6" ht="47.25" x14ac:dyDescent="0.25">
      <c r="A14" s="63">
        <f t="shared" si="1"/>
        <v>11</v>
      </c>
      <c r="B14" s="161" t="s">
        <v>928</v>
      </c>
      <c r="C14" s="161"/>
      <c r="D14" s="31" t="s">
        <v>530</v>
      </c>
      <c r="E14" s="63" t="s">
        <v>807</v>
      </c>
      <c r="F14" s="63" t="s">
        <v>941</v>
      </c>
    </row>
    <row r="15" spans="1:6" ht="47.25" customHeight="1" x14ac:dyDescent="0.25">
      <c r="A15" s="63">
        <f t="shared" si="1"/>
        <v>12</v>
      </c>
      <c r="B15" s="161" t="s">
        <v>929</v>
      </c>
      <c r="C15" s="161"/>
      <c r="D15" s="31" t="s">
        <v>530</v>
      </c>
      <c r="E15" s="63" t="s">
        <v>807</v>
      </c>
      <c r="F15" s="63" t="s">
        <v>941</v>
      </c>
    </row>
    <row r="16" spans="1:6" ht="48" customHeight="1" x14ac:dyDescent="0.25">
      <c r="A16" s="63">
        <f t="shared" si="1"/>
        <v>13</v>
      </c>
      <c r="B16" s="161" t="s">
        <v>930</v>
      </c>
      <c r="C16" s="161"/>
      <c r="D16" s="31" t="s">
        <v>530</v>
      </c>
      <c r="E16" s="63" t="s">
        <v>428</v>
      </c>
      <c r="F16" s="63" t="s">
        <v>942</v>
      </c>
    </row>
    <row r="17" spans="1:6" ht="48" customHeight="1" x14ac:dyDescent="0.25">
      <c r="A17" s="63">
        <f t="shared" si="1"/>
        <v>14</v>
      </c>
      <c r="B17" s="161" t="s">
        <v>931</v>
      </c>
      <c r="C17" s="161"/>
      <c r="D17" s="31" t="s">
        <v>160</v>
      </c>
      <c r="E17" s="63" t="s">
        <v>44</v>
      </c>
      <c r="F17" s="63" t="s">
        <v>943</v>
      </c>
    </row>
    <row r="18" spans="1:6" ht="47.25" x14ac:dyDescent="0.25">
      <c r="A18" s="63">
        <f t="shared" si="1"/>
        <v>15</v>
      </c>
      <c r="B18" s="161" t="s">
        <v>6397</v>
      </c>
      <c r="C18" s="161"/>
      <c r="D18" s="31" t="s">
        <v>944</v>
      </c>
      <c r="E18" s="63" t="s">
        <v>428</v>
      </c>
      <c r="F18" s="63" t="s">
        <v>945</v>
      </c>
    </row>
    <row r="19" spans="1:6" ht="47.25" x14ac:dyDescent="0.25">
      <c r="A19" s="63">
        <f t="shared" si="1"/>
        <v>16</v>
      </c>
      <c r="B19" s="161" t="s">
        <v>932</v>
      </c>
      <c r="C19" s="161"/>
      <c r="D19" s="31" t="s">
        <v>161</v>
      </c>
      <c r="E19" s="63" t="s">
        <v>946</v>
      </c>
      <c r="F19" s="63" t="s">
        <v>947</v>
      </c>
    </row>
    <row r="20" spans="1:6" ht="43.5" customHeight="1" x14ac:dyDescent="0.25">
      <c r="A20" s="63">
        <f t="shared" si="1"/>
        <v>17</v>
      </c>
      <c r="B20" s="161" t="s">
        <v>6620</v>
      </c>
      <c r="C20" s="161"/>
      <c r="D20" s="31" t="s">
        <v>161</v>
      </c>
      <c r="E20" s="108" t="s">
        <v>616</v>
      </c>
      <c r="F20" s="108" t="s">
        <v>6621</v>
      </c>
    </row>
    <row r="21" spans="1:6" ht="78.75" x14ac:dyDescent="0.25">
      <c r="A21" s="63">
        <f t="shared" si="1"/>
        <v>18</v>
      </c>
      <c r="B21" s="161" t="s">
        <v>933</v>
      </c>
      <c r="C21" s="161"/>
      <c r="D21" s="31" t="s">
        <v>156</v>
      </c>
      <c r="E21" s="63" t="s">
        <v>948</v>
      </c>
      <c r="F21" s="63" t="s">
        <v>949</v>
      </c>
    </row>
    <row r="22" spans="1:6" ht="63" x14ac:dyDescent="0.25">
      <c r="A22" s="63">
        <f t="shared" si="1"/>
        <v>19</v>
      </c>
      <c r="B22" s="161" t="s">
        <v>934</v>
      </c>
      <c r="C22" s="161"/>
      <c r="D22" s="31" t="s">
        <v>155</v>
      </c>
      <c r="E22" s="63" t="s">
        <v>937</v>
      </c>
      <c r="F22" s="63" t="s">
        <v>950</v>
      </c>
    </row>
    <row r="23" spans="1:6" ht="47.25" x14ac:dyDescent="0.25">
      <c r="A23" s="63">
        <f t="shared" si="1"/>
        <v>20</v>
      </c>
      <c r="B23" s="161" t="s">
        <v>935</v>
      </c>
      <c r="C23" s="161"/>
      <c r="D23" s="31" t="s">
        <v>164</v>
      </c>
      <c r="E23" s="63" t="s">
        <v>951</v>
      </c>
      <c r="F23" s="63" t="s">
        <v>952</v>
      </c>
    </row>
    <row r="24" spans="1:6" ht="47.25" x14ac:dyDescent="0.25">
      <c r="A24" s="63">
        <f t="shared" si="1"/>
        <v>21</v>
      </c>
      <c r="B24" s="161" t="s">
        <v>936</v>
      </c>
      <c r="C24" s="161"/>
      <c r="D24" s="31" t="s">
        <v>170</v>
      </c>
      <c r="E24" s="63" t="s">
        <v>44</v>
      </c>
      <c r="F24" s="63" t="s">
        <v>953</v>
      </c>
    </row>
    <row r="25" spans="1:6" ht="18.75" x14ac:dyDescent="0.25">
      <c r="A25" s="162" t="s">
        <v>31</v>
      </c>
      <c r="B25" s="162"/>
      <c r="C25" s="162"/>
      <c r="D25" s="162"/>
      <c r="E25" s="162"/>
      <c r="F25" s="162"/>
    </row>
    <row r="26" spans="1:6" ht="63" x14ac:dyDescent="0.25">
      <c r="A26" s="63">
        <f>A24+1</f>
        <v>22</v>
      </c>
      <c r="B26" s="102" t="s">
        <v>954</v>
      </c>
      <c r="C26" s="102" t="s">
        <v>786</v>
      </c>
      <c r="D26" s="31">
        <v>5</v>
      </c>
      <c r="E26" s="63" t="s">
        <v>4</v>
      </c>
      <c r="F26" s="63" t="s">
        <v>638</v>
      </c>
    </row>
    <row r="27" spans="1:6" ht="63" x14ac:dyDescent="0.25">
      <c r="A27" s="63">
        <f>A26+1</f>
        <v>23</v>
      </c>
      <c r="B27" s="102" t="s">
        <v>954</v>
      </c>
      <c r="C27" s="102" t="s">
        <v>711</v>
      </c>
      <c r="D27" s="31">
        <v>5</v>
      </c>
      <c r="E27" s="63" t="s">
        <v>616</v>
      </c>
      <c r="F27" s="63" t="s">
        <v>638</v>
      </c>
    </row>
    <row r="28" spans="1:6" ht="31.5" x14ac:dyDescent="0.25">
      <c r="A28" s="13">
        <f t="shared" ref="A28:A49" si="2">A27+1</f>
        <v>24</v>
      </c>
      <c r="B28" s="102" t="s">
        <v>954</v>
      </c>
      <c r="C28" s="102" t="s">
        <v>786</v>
      </c>
      <c r="D28" s="31">
        <v>6</v>
      </c>
      <c r="E28" s="63" t="s">
        <v>4</v>
      </c>
      <c r="F28" s="63" t="s">
        <v>109</v>
      </c>
    </row>
    <row r="29" spans="1:6" ht="31.5" x14ac:dyDescent="0.25">
      <c r="A29" s="13">
        <f t="shared" si="2"/>
        <v>25</v>
      </c>
      <c r="B29" s="102" t="s">
        <v>954</v>
      </c>
      <c r="C29" s="102" t="s">
        <v>711</v>
      </c>
      <c r="D29" s="31">
        <v>6</v>
      </c>
      <c r="E29" s="63" t="s">
        <v>616</v>
      </c>
      <c r="F29" s="63" t="s">
        <v>109</v>
      </c>
    </row>
    <row r="30" spans="1:6" ht="31.5" x14ac:dyDescent="0.25">
      <c r="A30" s="13">
        <f t="shared" si="2"/>
        <v>26</v>
      </c>
      <c r="B30" s="102" t="s">
        <v>954</v>
      </c>
      <c r="C30" s="102" t="s">
        <v>961</v>
      </c>
      <c r="D30" s="31">
        <v>7</v>
      </c>
      <c r="E30" s="63" t="s">
        <v>3</v>
      </c>
      <c r="F30" s="63" t="s">
        <v>189</v>
      </c>
    </row>
    <row r="31" spans="1:6" ht="31.5" x14ac:dyDescent="0.25">
      <c r="A31" s="13">
        <f t="shared" si="2"/>
        <v>27</v>
      </c>
      <c r="B31" s="102" t="s">
        <v>954</v>
      </c>
      <c r="C31" s="102" t="s">
        <v>711</v>
      </c>
      <c r="D31" s="31">
        <v>7</v>
      </c>
      <c r="E31" s="63" t="s">
        <v>616</v>
      </c>
      <c r="F31" s="63" t="s">
        <v>189</v>
      </c>
    </row>
    <row r="32" spans="1:6" ht="31.5" x14ac:dyDescent="0.25">
      <c r="A32" s="13">
        <f t="shared" si="2"/>
        <v>28</v>
      </c>
      <c r="B32" s="102" t="s">
        <v>954</v>
      </c>
      <c r="C32" s="102" t="s">
        <v>786</v>
      </c>
      <c r="D32" s="31">
        <v>7</v>
      </c>
      <c r="E32" s="63" t="s">
        <v>4</v>
      </c>
      <c r="F32" s="63" t="s">
        <v>189</v>
      </c>
    </row>
    <row r="33" spans="1:6" ht="31.5" x14ac:dyDescent="0.25">
      <c r="A33" s="13">
        <f t="shared" si="2"/>
        <v>29</v>
      </c>
      <c r="B33" s="102" t="s">
        <v>954</v>
      </c>
      <c r="C33" s="102" t="s">
        <v>955</v>
      </c>
      <c r="D33" s="31">
        <v>8</v>
      </c>
      <c r="E33" s="63" t="s">
        <v>3</v>
      </c>
      <c r="F33" s="63" t="s">
        <v>602</v>
      </c>
    </row>
    <row r="34" spans="1:6" ht="31.5" x14ac:dyDescent="0.25">
      <c r="A34" s="13">
        <f t="shared" si="2"/>
        <v>30</v>
      </c>
      <c r="B34" s="102" t="s">
        <v>954</v>
      </c>
      <c r="C34" s="102" t="s">
        <v>956</v>
      </c>
      <c r="D34" s="31">
        <v>8</v>
      </c>
      <c r="E34" s="63" t="s">
        <v>616</v>
      </c>
      <c r="F34" s="63" t="s">
        <v>602</v>
      </c>
    </row>
    <row r="35" spans="1:6" ht="31.5" x14ac:dyDescent="0.25">
      <c r="A35" s="13">
        <f t="shared" si="2"/>
        <v>31</v>
      </c>
      <c r="B35" s="102" t="s">
        <v>954</v>
      </c>
      <c r="C35" s="102" t="s">
        <v>957</v>
      </c>
      <c r="D35" s="31">
        <v>8</v>
      </c>
      <c r="E35" s="63" t="s">
        <v>1</v>
      </c>
      <c r="F35" s="63" t="s">
        <v>602</v>
      </c>
    </row>
    <row r="36" spans="1:6" ht="31.5" x14ac:dyDescent="0.25">
      <c r="A36" s="13">
        <f t="shared" si="2"/>
        <v>32</v>
      </c>
      <c r="B36" s="102" t="s">
        <v>954</v>
      </c>
      <c r="C36" s="102" t="s">
        <v>958</v>
      </c>
      <c r="D36" s="31">
        <v>8</v>
      </c>
      <c r="E36" s="63" t="s">
        <v>9</v>
      </c>
      <c r="F36" s="63" t="s">
        <v>602</v>
      </c>
    </row>
    <row r="37" spans="1:6" ht="31.5" x14ac:dyDescent="0.25">
      <c r="A37" s="13">
        <f t="shared" si="2"/>
        <v>33</v>
      </c>
      <c r="B37" s="102" t="s">
        <v>954</v>
      </c>
      <c r="C37" s="102" t="s">
        <v>711</v>
      </c>
      <c r="D37" s="31">
        <v>8</v>
      </c>
      <c r="E37" s="63" t="s">
        <v>616</v>
      </c>
      <c r="F37" s="63" t="s">
        <v>602</v>
      </c>
    </row>
    <row r="38" spans="1:6" ht="31.5" x14ac:dyDescent="0.25">
      <c r="A38" s="13">
        <f t="shared" si="2"/>
        <v>34</v>
      </c>
      <c r="B38" s="102" t="s">
        <v>954</v>
      </c>
      <c r="C38" s="102" t="s">
        <v>786</v>
      </c>
      <c r="D38" s="31">
        <v>8</v>
      </c>
      <c r="E38" s="63" t="s">
        <v>581</v>
      </c>
      <c r="F38" s="63" t="s">
        <v>602</v>
      </c>
    </row>
    <row r="39" spans="1:6" ht="31.5" x14ac:dyDescent="0.25">
      <c r="A39" s="13">
        <f t="shared" si="2"/>
        <v>35</v>
      </c>
      <c r="B39" s="102" t="s">
        <v>954</v>
      </c>
      <c r="C39" s="102" t="s">
        <v>959</v>
      </c>
      <c r="D39" s="31">
        <v>9</v>
      </c>
      <c r="E39" s="63" t="s">
        <v>3</v>
      </c>
      <c r="F39" s="63" t="s">
        <v>112</v>
      </c>
    </row>
    <row r="40" spans="1:6" ht="31.5" x14ac:dyDescent="0.25">
      <c r="A40" s="13">
        <f t="shared" si="2"/>
        <v>36</v>
      </c>
      <c r="B40" s="102" t="s">
        <v>954</v>
      </c>
      <c r="C40" s="102" t="s">
        <v>960</v>
      </c>
      <c r="D40" s="31">
        <v>9</v>
      </c>
      <c r="E40" s="63" t="s">
        <v>227</v>
      </c>
      <c r="F40" s="63" t="s">
        <v>112</v>
      </c>
    </row>
    <row r="41" spans="1:6" ht="31.5" x14ac:dyDescent="0.25">
      <c r="A41" s="13">
        <f t="shared" si="2"/>
        <v>37</v>
      </c>
      <c r="B41" s="102" t="s">
        <v>954</v>
      </c>
      <c r="C41" s="102" t="s">
        <v>961</v>
      </c>
      <c r="D41" s="31">
        <v>9</v>
      </c>
      <c r="E41" s="63" t="s">
        <v>3</v>
      </c>
      <c r="F41" s="63" t="s">
        <v>112</v>
      </c>
    </row>
    <row r="42" spans="1:6" ht="31.5" x14ac:dyDescent="0.25">
      <c r="A42" s="13">
        <f t="shared" si="2"/>
        <v>38</v>
      </c>
      <c r="B42" s="102" t="s">
        <v>954</v>
      </c>
      <c r="C42" s="102" t="s">
        <v>962</v>
      </c>
      <c r="D42" s="31">
        <v>9</v>
      </c>
      <c r="E42" s="63" t="s">
        <v>616</v>
      </c>
      <c r="F42" s="63" t="s">
        <v>112</v>
      </c>
    </row>
    <row r="43" spans="1:6" ht="31.5" x14ac:dyDescent="0.25">
      <c r="A43" s="13">
        <f t="shared" si="2"/>
        <v>39</v>
      </c>
      <c r="B43" s="102" t="s">
        <v>963</v>
      </c>
      <c r="C43" s="102" t="s">
        <v>964</v>
      </c>
      <c r="D43" s="31">
        <v>10</v>
      </c>
      <c r="E43" s="63" t="s">
        <v>616</v>
      </c>
      <c r="F43" s="63" t="s">
        <v>113</v>
      </c>
    </row>
    <row r="44" spans="1:6" ht="47.25" x14ac:dyDescent="0.25">
      <c r="A44" s="13">
        <f t="shared" si="2"/>
        <v>40</v>
      </c>
      <c r="B44" s="102" t="s">
        <v>963</v>
      </c>
      <c r="C44" s="102" t="s">
        <v>965</v>
      </c>
      <c r="D44" s="31">
        <v>10</v>
      </c>
      <c r="E44" s="63" t="s">
        <v>227</v>
      </c>
      <c r="F44" s="63" t="s">
        <v>113</v>
      </c>
    </row>
    <row r="45" spans="1:6" ht="47.25" x14ac:dyDescent="0.25">
      <c r="A45" s="13">
        <f t="shared" si="2"/>
        <v>41</v>
      </c>
      <c r="B45" s="102" t="s">
        <v>966</v>
      </c>
      <c r="C45" s="102" t="s">
        <v>967</v>
      </c>
      <c r="D45" s="31">
        <v>10</v>
      </c>
      <c r="E45" s="63" t="s">
        <v>227</v>
      </c>
      <c r="F45" s="63" t="s">
        <v>113</v>
      </c>
    </row>
    <row r="46" spans="1:6" ht="31.5" x14ac:dyDescent="0.25">
      <c r="A46" s="13">
        <f t="shared" si="2"/>
        <v>42</v>
      </c>
      <c r="B46" s="102" t="s">
        <v>954</v>
      </c>
      <c r="C46" s="102" t="s">
        <v>961</v>
      </c>
      <c r="D46" s="31">
        <v>10</v>
      </c>
      <c r="E46" s="63" t="s">
        <v>3</v>
      </c>
      <c r="F46" s="63" t="s">
        <v>113</v>
      </c>
    </row>
    <row r="47" spans="1:6" ht="63" x14ac:dyDescent="0.25">
      <c r="A47" s="13">
        <f t="shared" si="2"/>
        <v>43</v>
      </c>
      <c r="B47" s="102" t="s">
        <v>954</v>
      </c>
      <c r="C47" s="102" t="s">
        <v>961</v>
      </c>
      <c r="D47" s="31">
        <v>11</v>
      </c>
      <c r="E47" s="63" t="s">
        <v>3</v>
      </c>
      <c r="F47" s="63" t="s">
        <v>190</v>
      </c>
    </row>
    <row r="48" spans="1:6" ht="63" x14ac:dyDescent="0.25">
      <c r="A48" s="13">
        <f t="shared" si="2"/>
        <v>44</v>
      </c>
      <c r="B48" s="102" t="s">
        <v>968</v>
      </c>
      <c r="C48" s="102" t="s">
        <v>969</v>
      </c>
      <c r="D48" s="31">
        <v>11</v>
      </c>
      <c r="E48" s="63" t="s">
        <v>227</v>
      </c>
      <c r="F48" s="63" t="s">
        <v>190</v>
      </c>
    </row>
    <row r="49" spans="1:6" ht="63" x14ac:dyDescent="0.25">
      <c r="A49" s="13">
        <f t="shared" si="2"/>
        <v>45</v>
      </c>
      <c r="B49" s="102" t="s">
        <v>968</v>
      </c>
      <c r="C49" s="102" t="s">
        <v>970</v>
      </c>
      <c r="D49" s="31">
        <v>11</v>
      </c>
      <c r="E49" s="63" t="s">
        <v>616</v>
      </c>
      <c r="F49" s="63" t="s">
        <v>190</v>
      </c>
    </row>
    <row r="50" spans="1:6" ht="18.75" x14ac:dyDescent="0.25">
      <c r="A50" s="162" t="s">
        <v>7</v>
      </c>
      <c r="B50" s="162"/>
      <c r="C50" s="162"/>
      <c r="D50" s="162"/>
      <c r="E50" s="162"/>
      <c r="F50" s="162"/>
    </row>
    <row r="51" spans="1:6" ht="47.25" x14ac:dyDescent="0.25">
      <c r="A51" s="63">
        <f>A49+1</f>
        <v>46</v>
      </c>
      <c r="B51" s="102" t="s">
        <v>971</v>
      </c>
      <c r="C51" s="102" t="s">
        <v>786</v>
      </c>
      <c r="D51" s="31" t="s">
        <v>165</v>
      </c>
      <c r="E51" s="63" t="s">
        <v>4</v>
      </c>
      <c r="F51" s="63" t="s">
        <v>972</v>
      </c>
    </row>
    <row r="52" spans="1:6" ht="47.25" x14ac:dyDescent="0.25">
      <c r="A52" s="63">
        <f>A51+1</f>
        <v>47</v>
      </c>
      <c r="B52" s="102" t="s">
        <v>973</v>
      </c>
      <c r="C52" s="102" t="s">
        <v>786</v>
      </c>
      <c r="D52" s="31" t="s">
        <v>165</v>
      </c>
      <c r="E52" s="63" t="s">
        <v>4</v>
      </c>
      <c r="F52" s="63" t="s">
        <v>974</v>
      </c>
    </row>
    <row r="53" spans="1:6" ht="47.25" x14ac:dyDescent="0.25">
      <c r="A53" s="63">
        <f t="shared" ref="A53:A116" si="3">A52+1</f>
        <v>48</v>
      </c>
      <c r="B53" s="102" t="s">
        <v>975</v>
      </c>
      <c r="C53" s="102" t="s">
        <v>711</v>
      </c>
      <c r="D53" s="31" t="s">
        <v>165</v>
      </c>
      <c r="E53" s="63" t="s">
        <v>616</v>
      </c>
      <c r="F53" s="63" t="s">
        <v>976</v>
      </c>
    </row>
    <row r="54" spans="1:6" ht="47.25" x14ac:dyDescent="0.25">
      <c r="A54" s="63">
        <f t="shared" si="3"/>
        <v>49</v>
      </c>
      <c r="B54" s="102" t="s">
        <v>977</v>
      </c>
      <c r="C54" s="102" t="s">
        <v>711</v>
      </c>
      <c r="D54" s="31" t="s">
        <v>165</v>
      </c>
      <c r="E54" s="63" t="s">
        <v>616</v>
      </c>
      <c r="F54" s="63" t="s">
        <v>978</v>
      </c>
    </row>
    <row r="55" spans="1:6" ht="47.25" x14ac:dyDescent="0.25">
      <c r="A55" s="63">
        <f t="shared" si="3"/>
        <v>50</v>
      </c>
      <c r="B55" s="102" t="s">
        <v>683</v>
      </c>
      <c r="C55" s="102" t="s">
        <v>684</v>
      </c>
      <c r="D55" s="31" t="s">
        <v>165</v>
      </c>
      <c r="E55" s="63" t="s">
        <v>289</v>
      </c>
      <c r="F55" s="63" t="s">
        <v>685</v>
      </c>
    </row>
    <row r="56" spans="1:6" ht="47.25" x14ac:dyDescent="0.25">
      <c r="A56" s="63">
        <f t="shared" si="3"/>
        <v>51</v>
      </c>
      <c r="B56" s="102" t="s">
        <v>979</v>
      </c>
      <c r="C56" s="102" t="s">
        <v>684</v>
      </c>
      <c r="D56" s="31" t="s">
        <v>165</v>
      </c>
      <c r="E56" s="63" t="s">
        <v>289</v>
      </c>
      <c r="F56" s="63" t="s">
        <v>980</v>
      </c>
    </row>
    <row r="57" spans="1:6" ht="47.25" x14ac:dyDescent="0.25">
      <c r="A57" s="63">
        <f t="shared" si="3"/>
        <v>52</v>
      </c>
      <c r="B57" s="102" t="s">
        <v>981</v>
      </c>
      <c r="C57" s="102" t="s">
        <v>982</v>
      </c>
      <c r="D57" s="31" t="s">
        <v>165</v>
      </c>
      <c r="E57" s="63" t="s">
        <v>983</v>
      </c>
      <c r="F57" s="63" t="s">
        <v>984</v>
      </c>
    </row>
    <row r="58" spans="1:6" ht="47.25" x14ac:dyDescent="0.25">
      <c r="A58" s="63">
        <f t="shared" si="3"/>
        <v>53</v>
      </c>
      <c r="B58" s="102" t="s">
        <v>985</v>
      </c>
      <c r="C58" s="102" t="s">
        <v>986</v>
      </c>
      <c r="D58" s="31" t="s">
        <v>165</v>
      </c>
      <c r="E58" s="63" t="s">
        <v>983</v>
      </c>
      <c r="F58" s="63" t="s">
        <v>987</v>
      </c>
    </row>
    <row r="59" spans="1:6" ht="47.25" x14ac:dyDescent="0.25">
      <c r="A59" s="63">
        <f t="shared" si="3"/>
        <v>54</v>
      </c>
      <c r="B59" s="102" t="s">
        <v>988</v>
      </c>
      <c r="C59" s="102" t="s">
        <v>982</v>
      </c>
      <c r="D59" s="31" t="s">
        <v>165</v>
      </c>
      <c r="E59" s="63" t="s">
        <v>1</v>
      </c>
      <c r="F59" s="63" t="s">
        <v>989</v>
      </c>
    </row>
    <row r="60" spans="1:6" ht="47.25" x14ac:dyDescent="0.25">
      <c r="A60" s="63">
        <f t="shared" si="3"/>
        <v>55</v>
      </c>
      <c r="B60" s="102" t="s">
        <v>990</v>
      </c>
      <c r="C60" s="102" t="s">
        <v>982</v>
      </c>
      <c r="D60" s="31" t="s">
        <v>165</v>
      </c>
      <c r="E60" s="63" t="s">
        <v>1</v>
      </c>
      <c r="F60" s="63" t="s">
        <v>991</v>
      </c>
    </row>
    <row r="61" spans="1:6" ht="47.25" x14ac:dyDescent="0.25">
      <c r="A61" s="63">
        <f t="shared" si="3"/>
        <v>56</v>
      </c>
      <c r="B61" s="102" t="s">
        <v>992</v>
      </c>
      <c r="C61" s="102" t="s">
        <v>773</v>
      </c>
      <c r="D61" s="31" t="s">
        <v>165</v>
      </c>
      <c r="E61" s="63" t="s">
        <v>705</v>
      </c>
      <c r="F61" s="63" t="s">
        <v>993</v>
      </c>
    </row>
    <row r="62" spans="1:6" ht="47.25" x14ac:dyDescent="0.25">
      <c r="A62" s="63">
        <f t="shared" si="3"/>
        <v>57</v>
      </c>
      <c r="B62" s="102" t="s">
        <v>994</v>
      </c>
      <c r="C62" s="102" t="s">
        <v>995</v>
      </c>
      <c r="D62" s="31" t="s">
        <v>165</v>
      </c>
      <c r="E62" s="63" t="s">
        <v>8</v>
      </c>
      <c r="F62" s="63" t="s">
        <v>996</v>
      </c>
    </row>
    <row r="63" spans="1:6" ht="47.25" x14ac:dyDescent="0.25">
      <c r="A63" s="63">
        <f t="shared" si="3"/>
        <v>58</v>
      </c>
      <c r="B63" s="102" t="s">
        <v>997</v>
      </c>
      <c r="C63" s="102" t="s">
        <v>998</v>
      </c>
      <c r="D63" s="31" t="s">
        <v>165</v>
      </c>
      <c r="E63" s="63" t="s">
        <v>247</v>
      </c>
      <c r="F63" s="63" t="s">
        <v>999</v>
      </c>
    </row>
    <row r="64" spans="1:6" ht="47.25" x14ac:dyDescent="0.25">
      <c r="A64" s="63">
        <f t="shared" si="3"/>
        <v>59</v>
      </c>
      <c r="B64" s="102" t="s">
        <v>1000</v>
      </c>
      <c r="C64" s="102" t="s">
        <v>1001</v>
      </c>
      <c r="D64" s="31" t="s">
        <v>165</v>
      </c>
      <c r="E64" s="63" t="s">
        <v>296</v>
      </c>
      <c r="F64" s="63" t="s">
        <v>1002</v>
      </c>
    </row>
    <row r="65" spans="1:6" ht="47.25" x14ac:dyDescent="0.25">
      <c r="A65" s="63">
        <f t="shared" si="3"/>
        <v>60</v>
      </c>
      <c r="B65" s="102" t="s">
        <v>1003</v>
      </c>
      <c r="C65" s="102" t="s">
        <v>1004</v>
      </c>
      <c r="D65" s="31" t="s">
        <v>165</v>
      </c>
      <c r="E65" s="63" t="s">
        <v>552</v>
      </c>
      <c r="F65" s="63" t="s">
        <v>1005</v>
      </c>
    </row>
    <row r="66" spans="1:6" ht="47.25" x14ac:dyDescent="0.25">
      <c r="A66" s="63">
        <f t="shared" si="3"/>
        <v>61</v>
      </c>
      <c r="B66" s="106" t="s">
        <v>6622</v>
      </c>
      <c r="C66" s="106" t="s">
        <v>6623</v>
      </c>
      <c r="D66" s="108">
        <v>5</v>
      </c>
      <c r="E66" s="119" t="s">
        <v>6624</v>
      </c>
      <c r="F66" s="108" t="s">
        <v>6625</v>
      </c>
    </row>
    <row r="67" spans="1:6" ht="47.25" x14ac:dyDescent="0.25">
      <c r="A67" s="63">
        <f t="shared" si="3"/>
        <v>62</v>
      </c>
      <c r="B67" s="102" t="s">
        <v>1006</v>
      </c>
      <c r="C67" s="102" t="s">
        <v>711</v>
      </c>
      <c r="D67" s="31" t="s">
        <v>166</v>
      </c>
      <c r="E67" s="63" t="s">
        <v>616</v>
      </c>
      <c r="F67" s="63" t="s">
        <v>1007</v>
      </c>
    </row>
    <row r="68" spans="1:6" ht="47.25" x14ac:dyDescent="0.25">
      <c r="A68" s="63">
        <f t="shared" si="3"/>
        <v>63</v>
      </c>
      <c r="B68" s="102" t="s">
        <v>1008</v>
      </c>
      <c r="C68" s="102" t="s">
        <v>711</v>
      </c>
      <c r="D68" s="31" t="s">
        <v>166</v>
      </c>
      <c r="E68" s="63" t="s">
        <v>616</v>
      </c>
      <c r="F68" s="63" t="s">
        <v>1009</v>
      </c>
    </row>
    <row r="69" spans="1:6" ht="47.25" x14ac:dyDescent="0.25">
      <c r="A69" s="63">
        <f t="shared" si="3"/>
        <v>64</v>
      </c>
      <c r="B69" s="102" t="s">
        <v>985</v>
      </c>
      <c r="C69" s="102" t="s">
        <v>986</v>
      </c>
      <c r="D69" s="31" t="s">
        <v>166</v>
      </c>
      <c r="E69" s="63" t="s">
        <v>983</v>
      </c>
      <c r="F69" s="63" t="s">
        <v>1010</v>
      </c>
    </row>
    <row r="70" spans="1:6" ht="47.25" x14ac:dyDescent="0.25">
      <c r="A70" s="63">
        <f t="shared" si="3"/>
        <v>65</v>
      </c>
      <c r="B70" s="102" t="s">
        <v>981</v>
      </c>
      <c r="C70" s="102" t="s">
        <v>982</v>
      </c>
      <c r="D70" s="31" t="s">
        <v>166</v>
      </c>
      <c r="E70" s="63" t="s">
        <v>983</v>
      </c>
      <c r="F70" s="63" t="s">
        <v>1011</v>
      </c>
    </row>
    <row r="71" spans="1:6" ht="47.25" x14ac:dyDescent="0.25">
      <c r="A71" s="63">
        <f t="shared" si="3"/>
        <v>66</v>
      </c>
      <c r="B71" s="102" t="s">
        <v>979</v>
      </c>
      <c r="C71" s="102" t="s">
        <v>684</v>
      </c>
      <c r="D71" s="31" t="s">
        <v>166</v>
      </c>
      <c r="E71" s="63" t="s">
        <v>289</v>
      </c>
      <c r="F71" s="63" t="s">
        <v>1012</v>
      </c>
    </row>
    <row r="72" spans="1:6" ht="47.25" x14ac:dyDescent="0.25">
      <c r="A72" s="63">
        <f t="shared" si="3"/>
        <v>67</v>
      </c>
      <c r="B72" s="102" t="s">
        <v>990</v>
      </c>
      <c r="C72" s="102" t="s">
        <v>982</v>
      </c>
      <c r="D72" s="31" t="s">
        <v>166</v>
      </c>
      <c r="E72" s="63" t="s">
        <v>1</v>
      </c>
      <c r="F72" s="63" t="s">
        <v>1013</v>
      </c>
    </row>
    <row r="73" spans="1:6" ht="47.25" x14ac:dyDescent="0.25">
      <c r="A73" s="63">
        <f t="shared" si="3"/>
        <v>68</v>
      </c>
      <c r="B73" s="102" t="s">
        <v>988</v>
      </c>
      <c r="C73" s="102" t="s">
        <v>982</v>
      </c>
      <c r="D73" s="31" t="s">
        <v>166</v>
      </c>
      <c r="E73" s="63" t="s">
        <v>1</v>
      </c>
      <c r="F73" s="63" t="s">
        <v>1014</v>
      </c>
    </row>
    <row r="74" spans="1:6" ht="47.25" x14ac:dyDescent="0.25">
      <c r="A74" s="63">
        <f t="shared" si="3"/>
        <v>69</v>
      </c>
      <c r="B74" s="102" t="s">
        <v>973</v>
      </c>
      <c r="C74" s="102" t="s">
        <v>786</v>
      </c>
      <c r="D74" s="31" t="s">
        <v>166</v>
      </c>
      <c r="E74" s="63" t="s">
        <v>4</v>
      </c>
      <c r="F74" s="63" t="s">
        <v>1015</v>
      </c>
    </row>
    <row r="75" spans="1:6" ht="47.25" x14ac:dyDescent="0.25">
      <c r="A75" s="63">
        <f t="shared" si="3"/>
        <v>70</v>
      </c>
      <c r="B75" s="102" t="s">
        <v>971</v>
      </c>
      <c r="C75" s="102" t="s">
        <v>786</v>
      </c>
      <c r="D75" s="31" t="s">
        <v>166</v>
      </c>
      <c r="E75" s="63" t="s">
        <v>4</v>
      </c>
      <c r="F75" s="63" t="s">
        <v>1016</v>
      </c>
    </row>
    <row r="76" spans="1:6" ht="47.25" x14ac:dyDescent="0.25">
      <c r="A76" s="63">
        <f t="shared" si="3"/>
        <v>71</v>
      </c>
      <c r="B76" s="102" t="s">
        <v>1017</v>
      </c>
      <c r="C76" s="102" t="s">
        <v>1018</v>
      </c>
      <c r="D76" s="31" t="s">
        <v>166</v>
      </c>
      <c r="E76" s="63" t="s">
        <v>273</v>
      </c>
      <c r="F76" s="63" t="s">
        <v>1019</v>
      </c>
    </row>
    <row r="77" spans="1:6" ht="47.25" x14ac:dyDescent="0.25">
      <c r="A77" s="63">
        <f t="shared" si="3"/>
        <v>72</v>
      </c>
      <c r="B77" s="102" t="s">
        <v>992</v>
      </c>
      <c r="C77" s="102" t="s">
        <v>773</v>
      </c>
      <c r="D77" s="31" t="s">
        <v>166</v>
      </c>
      <c r="E77" s="63" t="s">
        <v>705</v>
      </c>
      <c r="F77" s="63" t="s">
        <v>1020</v>
      </c>
    </row>
    <row r="78" spans="1:6" ht="47.25" x14ac:dyDescent="0.25">
      <c r="A78" s="63">
        <f t="shared" si="3"/>
        <v>73</v>
      </c>
      <c r="B78" s="102" t="s">
        <v>1021</v>
      </c>
      <c r="C78" s="102" t="s">
        <v>743</v>
      </c>
      <c r="D78" s="31" t="s">
        <v>166</v>
      </c>
      <c r="E78" s="63" t="s">
        <v>3</v>
      </c>
      <c r="F78" s="63" t="s">
        <v>1022</v>
      </c>
    </row>
    <row r="79" spans="1:6" ht="47.25" x14ac:dyDescent="0.25">
      <c r="A79" s="63">
        <f t="shared" si="3"/>
        <v>74</v>
      </c>
      <c r="B79" s="102" t="s">
        <v>1003</v>
      </c>
      <c r="C79" s="102" t="s">
        <v>1004</v>
      </c>
      <c r="D79" s="31" t="s">
        <v>166</v>
      </c>
      <c r="E79" s="63" t="s">
        <v>552</v>
      </c>
      <c r="F79" s="63" t="s">
        <v>1005</v>
      </c>
    </row>
    <row r="80" spans="1:6" ht="47.25" x14ac:dyDescent="0.25">
      <c r="A80" s="63">
        <f t="shared" si="3"/>
        <v>75</v>
      </c>
      <c r="B80" s="106" t="s">
        <v>6622</v>
      </c>
      <c r="C80" s="106" t="s">
        <v>6623</v>
      </c>
      <c r="D80" s="108">
        <v>6</v>
      </c>
      <c r="E80" s="120" t="s">
        <v>6626</v>
      </c>
      <c r="F80" s="108" t="s">
        <v>6627</v>
      </c>
    </row>
    <row r="81" spans="1:6" ht="63" x14ac:dyDescent="0.25">
      <c r="A81" s="63">
        <f t="shared" si="3"/>
        <v>76</v>
      </c>
      <c r="B81" s="102" t="s">
        <v>1023</v>
      </c>
      <c r="C81" s="102" t="s">
        <v>1024</v>
      </c>
      <c r="D81" s="31" t="s">
        <v>166</v>
      </c>
      <c r="E81" s="63" t="s">
        <v>937</v>
      </c>
      <c r="F81" s="63" t="s">
        <v>1025</v>
      </c>
    </row>
    <row r="82" spans="1:6" ht="47.25" x14ac:dyDescent="0.25">
      <c r="A82" s="63">
        <f t="shared" si="3"/>
        <v>77</v>
      </c>
      <c r="B82" s="102" t="s">
        <v>1026</v>
      </c>
      <c r="C82" s="102" t="s">
        <v>786</v>
      </c>
      <c r="D82" s="31" t="s">
        <v>167</v>
      </c>
      <c r="E82" s="63" t="s">
        <v>4</v>
      </c>
      <c r="F82" s="63" t="s">
        <v>1027</v>
      </c>
    </row>
    <row r="83" spans="1:6" ht="47.25" x14ac:dyDescent="0.25">
      <c r="A83" s="63">
        <f t="shared" si="3"/>
        <v>78</v>
      </c>
      <c r="B83" s="102" t="s">
        <v>1028</v>
      </c>
      <c r="C83" s="102" t="s">
        <v>982</v>
      </c>
      <c r="D83" s="31" t="s">
        <v>167</v>
      </c>
      <c r="E83" s="63" t="s">
        <v>1</v>
      </c>
      <c r="F83" s="63" t="s">
        <v>1029</v>
      </c>
    </row>
    <row r="84" spans="1:6" ht="47.25" x14ac:dyDescent="0.25">
      <c r="A84" s="63">
        <f t="shared" si="3"/>
        <v>79</v>
      </c>
      <c r="B84" s="102" t="s">
        <v>1030</v>
      </c>
      <c r="C84" s="102" t="s">
        <v>982</v>
      </c>
      <c r="D84" s="31" t="s">
        <v>167</v>
      </c>
      <c r="E84" s="63" t="s">
        <v>1</v>
      </c>
      <c r="F84" s="63" t="s">
        <v>1031</v>
      </c>
    </row>
    <row r="85" spans="1:6" ht="47.25" x14ac:dyDescent="0.25">
      <c r="A85" s="63">
        <f t="shared" si="3"/>
        <v>80</v>
      </c>
      <c r="B85" s="102" t="s">
        <v>1032</v>
      </c>
      <c r="C85" s="102" t="s">
        <v>1033</v>
      </c>
      <c r="D85" s="31" t="s">
        <v>167</v>
      </c>
      <c r="E85" s="63" t="s">
        <v>983</v>
      </c>
      <c r="F85" s="63" t="s">
        <v>1034</v>
      </c>
    </row>
    <row r="86" spans="1:6" ht="47.25" x14ac:dyDescent="0.25">
      <c r="A86" s="63">
        <f t="shared" si="3"/>
        <v>81</v>
      </c>
      <c r="B86" s="102" t="s">
        <v>1035</v>
      </c>
      <c r="C86" s="102" t="s">
        <v>982</v>
      </c>
      <c r="D86" s="31" t="s">
        <v>167</v>
      </c>
      <c r="E86" s="63" t="s">
        <v>983</v>
      </c>
      <c r="F86" s="63" t="s">
        <v>1036</v>
      </c>
    </row>
    <row r="87" spans="1:6" ht="47.25" x14ac:dyDescent="0.25">
      <c r="A87" s="63">
        <f t="shared" si="3"/>
        <v>82</v>
      </c>
      <c r="B87" s="102" t="s">
        <v>1021</v>
      </c>
      <c r="C87" s="102" t="s">
        <v>1037</v>
      </c>
      <c r="D87" s="31" t="s">
        <v>167</v>
      </c>
      <c r="E87" s="63" t="s">
        <v>3</v>
      </c>
      <c r="F87" s="63" t="s">
        <v>1038</v>
      </c>
    </row>
    <row r="88" spans="1:6" ht="47.25" x14ac:dyDescent="0.25">
      <c r="A88" s="63">
        <f t="shared" si="3"/>
        <v>83</v>
      </c>
      <c r="B88" s="102" t="s">
        <v>1003</v>
      </c>
      <c r="C88" s="102" t="s">
        <v>1004</v>
      </c>
      <c r="D88" s="31" t="s">
        <v>167</v>
      </c>
      <c r="E88" s="63" t="s">
        <v>552</v>
      </c>
      <c r="F88" s="63" t="s">
        <v>1005</v>
      </c>
    </row>
    <row r="89" spans="1:6" ht="47.25" x14ac:dyDescent="0.25">
      <c r="A89" s="63">
        <f t="shared" si="3"/>
        <v>84</v>
      </c>
      <c r="B89" s="102" t="s">
        <v>977</v>
      </c>
      <c r="C89" s="102" t="s">
        <v>711</v>
      </c>
      <c r="D89" s="31" t="s">
        <v>167</v>
      </c>
      <c r="E89" s="63" t="s">
        <v>616</v>
      </c>
      <c r="F89" s="63" t="s">
        <v>1039</v>
      </c>
    </row>
    <row r="90" spans="1:6" ht="47.25" x14ac:dyDescent="0.25">
      <c r="A90" s="63">
        <f t="shared" si="3"/>
        <v>85</v>
      </c>
      <c r="B90" s="102" t="s">
        <v>1040</v>
      </c>
      <c r="C90" s="102" t="s">
        <v>1041</v>
      </c>
      <c r="D90" s="31" t="s">
        <v>167</v>
      </c>
      <c r="E90" s="63" t="s">
        <v>273</v>
      </c>
      <c r="F90" s="63" t="s">
        <v>1042</v>
      </c>
    </row>
    <row r="91" spans="1:6" ht="47.25" x14ac:dyDescent="0.25">
      <c r="A91" s="63">
        <f t="shared" si="3"/>
        <v>86</v>
      </c>
      <c r="B91" s="102" t="s">
        <v>992</v>
      </c>
      <c r="C91" s="102" t="s">
        <v>773</v>
      </c>
      <c r="D91" s="31" t="s">
        <v>167</v>
      </c>
      <c r="E91" s="63" t="s">
        <v>705</v>
      </c>
      <c r="F91" s="63" t="s">
        <v>1043</v>
      </c>
    </row>
    <row r="92" spans="1:6" ht="47.25" x14ac:dyDescent="0.25">
      <c r="A92" s="63">
        <f t="shared" si="3"/>
        <v>87</v>
      </c>
      <c r="B92" s="102" t="s">
        <v>1044</v>
      </c>
      <c r="C92" s="102" t="s">
        <v>1045</v>
      </c>
      <c r="D92" s="31" t="s">
        <v>167</v>
      </c>
      <c r="E92" s="63" t="s">
        <v>296</v>
      </c>
      <c r="F92" s="63" t="s">
        <v>1046</v>
      </c>
    </row>
    <row r="93" spans="1:6" ht="47.25" x14ac:dyDescent="0.25">
      <c r="A93" s="63">
        <f t="shared" si="3"/>
        <v>88</v>
      </c>
      <c r="B93" s="102" t="s">
        <v>1047</v>
      </c>
      <c r="C93" s="102" t="s">
        <v>768</v>
      </c>
      <c r="D93" s="31" t="s">
        <v>167</v>
      </c>
      <c r="E93" s="63" t="s">
        <v>289</v>
      </c>
      <c r="F93" s="63" t="s">
        <v>1048</v>
      </c>
    </row>
    <row r="94" spans="1:6" ht="47.25" x14ac:dyDescent="0.25">
      <c r="A94" s="63">
        <f t="shared" si="3"/>
        <v>89</v>
      </c>
      <c r="B94" s="42" t="s">
        <v>6628</v>
      </c>
      <c r="C94" s="121" t="s">
        <v>6629</v>
      </c>
      <c r="D94" s="108">
        <v>8</v>
      </c>
      <c r="E94" s="108" t="s">
        <v>3</v>
      </c>
      <c r="F94" s="108" t="s">
        <v>6630</v>
      </c>
    </row>
    <row r="95" spans="1:6" ht="47.25" x14ac:dyDescent="0.25">
      <c r="A95" s="63">
        <f t="shared" si="3"/>
        <v>90</v>
      </c>
      <c r="B95" s="42" t="s">
        <v>6631</v>
      </c>
      <c r="C95" s="106" t="s">
        <v>711</v>
      </c>
      <c r="D95" s="108">
        <v>8</v>
      </c>
      <c r="E95" s="108" t="s">
        <v>616</v>
      </c>
      <c r="F95" s="108" t="s">
        <v>6632</v>
      </c>
    </row>
    <row r="96" spans="1:6" ht="47.25" x14ac:dyDescent="0.25">
      <c r="A96" s="63">
        <f t="shared" si="3"/>
        <v>91</v>
      </c>
      <c r="B96" s="42" t="s">
        <v>6628</v>
      </c>
      <c r="C96" s="106" t="s">
        <v>6633</v>
      </c>
      <c r="D96" s="108">
        <v>8</v>
      </c>
      <c r="E96" s="108" t="s">
        <v>6634</v>
      </c>
      <c r="F96" s="108" t="s">
        <v>6635</v>
      </c>
    </row>
    <row r="97" spans="1:6" ht="47.25" x14ac:dyDescent="0.25">
      <c r="A97" s="63">
        <f t="shared" si="3"/>
        <v>92</v>
      </c>
      <c r="B97" s="42" t="s">
        <v>6636</v>
      </c>
      <c r="C97" s="106" t="s">
        <v>6637</v>
      </c>
      <c r="D97" s="108">
        <v>8</v>
      </c>
      <c r="E97" s="108" t="s">
        <v>1</v>
      </c>
      <c r="F97" s="108" t="s">
        <v>6638</v>
      </c>
    </row>
    <row r="98" spans="1:6" ht="47.25" x14ac:dyDescent="0.25">
      <c r="A98" s="63">
        <f t="shared" si="3"/>
        <v>93</v>
      </c>
      <c r="B98" s="42" t="s">
        <v>6639</v>
      </c>
      <c r="C98" s="106" t="s">
        <v>6640</v>
      </c>
      <c r="D98" s="108">
        <v>8</v>
      </c>
      <c r="E98" s="108" t="s">
        <v>8</v>
      </c>
      <c r="F98" s="108" t="s">
        <v>6641</v>
      </c>
    </row>
    <row r="99" spans="1:6" ht="47.25" x14ac:dyDescent="0.25">
      <c r="A99" s="63">
        <f t="shared" si="3"/>
        <v>94</v>
      </c>
      <c r="B99" s="42" t="s">
        <v>6642</v>
      </c>
      <c r="C99" s="106" t="s">
        <v>648</v>
      </c>
      <c r="D99" s="108">
        <v>8</v>
      </c>
      <c r="E99" s="108" t="s">
        <v>9</v>
      </c>
      <c r="F99" s="108" t="s">
        <v>6599</v>
      </c>
    </row>
    <row r="100" spans="1:6" ht="47.25" x14ac:dyDescent="0.25">
      <c r="A100" s="63">
        <f t="shared" si="3"/>
        <v>95</v>
      </c>
      <c r="B100" s="42" t="s">
        <v>6643</v>
      </c>
      <c r="C100" s="106" t="s">
        <v>6637</v>
      </c>
      <c r="D100" s="108">
        <v>8</v>
      </c>
      <c r="E100" s="108" t="s">
        <v>1</v>
      </c>
      <c r="F100" s="108" t="s">
        <v>6644</v>
      </c>
    </row>
    <row r="101" spans="1:6" ht="47.25" x14ac:dyDescent="0.25">
      <c r="A101" s="63">
        <f t="shared" si="3"/>
        <v>96</v>
      </c>
      <c r="B101" s="42" t="s">
        <v>6645</v>
      </c>
      <c r="C101" s="106" t="s">
        <v>6637</v>
      </c>
      <c r="D101" s="108">
        <v>8</v>
      </c>
      <c r="E101" s="108" t="s">
        <v>9</v>
      </c>
      <c r="F101" s="108" t="s">
        <v>6646</v>
      </c>
    </row>
    <row r="102" spans="1:6" ht="47.25" x14ac:dyDescent="0.25">
      <c r="A102" s="63">
        <f t="shared" si="3"/>
        <v>97</v>
      </c>
      <c r="B102" s="42" t="s">
        <v>6647</v>
      </c>
      <c r="C102" s="106" t="s">
        <v>6648</v>
      </c>
      <c r="D102" s="108">
        <v>8</v>
      </c>
      <c r="E102" s="108" t="s">
        <v>9</v>
      </c>
      <c r="F102" s="108" t="s">
        <v>6649</v>
      </c>
    </row>
    <row r="103" spans="1:6" ht="47.25" x14ac:dyDescent="0.25">
      <c r="A103" s="63">
        <f t="shared" si="3"/>
        <v>98</v>
      </c>
      <c r="B103" s="42" t="s">
        <v>6650</v>
      </c>
      <c r="C103" s="106" t="s">
        <v>6651</v>
      </c>
      <c r="D103" s="108">
        <v>8</v>
      </c>
      <c r="E103" s="108" t="s">
        <v>616</v>
      </c>
      <c r="F103" s="108" t="s">
        <v>6652</v>
      </c>
    </row>
    <row r="104" spans="1:6" ht="47.25" x14ac:dyDescent="0.25">
      <c r="A104" s="63">
        <f t="shared" si="3"/>
        <v>99</v>
      </c>
      <c r="B104" s="102" t="s">
        <v>1049</v>
      </c>
      <c r="C104" s="102" t="s">
        <v>982</v>
      </c>
      <c r="D104" s="31" t="s">
        <v>156</v>
      </c>
      <c r="E104" s="63" t="s">
        <v>1</v>
      </c>
      <c r="F104" s="63" t="s">
        <v>1051</v>
      </c>
    </row>
    <row r="105" spans="1:6" ht="47.25" x14ac:dyDescent="0.25">
      <c r="A105" s="63">
        <f t="shared" si="3"/>
        <v>100</v>
      </c>
      <c r="B105" s="102" t="s">
        <v>1028</v>
      </c>
      <c r="C105" s="102" t="s">
        <v>1052</v>
      </c>
      <c r="D105" s="31" t="s">
        <v>156</v>
      </c>
      <c r="E105" s="63" t="s">
        <v>1</v>
      </c>
      <c r="F105" s="63" t="s">
        <v>1053</v>
      </c>
    </row>
    <row r="106" spans="1:6" ht="47.25" x14ac:dyDescent="0.25">
      <c r="A106" s="63">
        <f t="shared" si="3"/>
        <v>101</v>
      </c>
      <c r="B106" s="102" t="s">
        <v>1050</v>
      </c>
      <c r="C106" s="102" t="s">
        <v>1054</v>
      </c>
      <c r="D106" s="31" t="s">
        <v>156</v>
      </c>
      <c r="E106" s="63" t="s">
        <v>705</v>
      </c>
      <c r="F106" s="63" t="s">
        <v>1055</v>
      </c>
    </row>
    <row r="107" spans="1:6" ht="47.25" x14ac:dyDescent="0.25">
      <c r="A107" s="63">
        <f t="shared" si="3"/>
        <v>102</v>
      </c>
      <c r="B107" s="102" t="s">
        <v>683</v>
      </c>
      <c r="C107" s="102" t="s">
        <v>768</v>
      </c>
      <c r="D107" s="31" t="s">
        <v>156</v>
      </c>
      <c r="E107" s="63" t="s">
        <v>289</v>
      </c>
      <c r="F107" s="63" t="s">
        <v>802</v>
      </c>
    </row>
    <row r="108" spans="1:6" ht="47.25" x14ac:dyDescent="0.25">
      <c r="A108" s="63">
        <f t="shared" si="3"/>
        <v>103</v>
      </c>
      <c r="B108" s="102" t="s">
        <v>1047</v>
      </c>
      <c r="C108" s="102" t="s">
        <v>768</v>
      </c>
      <c r="D108" s="31" t="s">
        <v>156</v>
      </c>
      <c r="E108" s="63" t="s">
        <v>289</v>
      </c>
      <c r="F108" s="63" t="s">
        <v>1056</v>
      </c>
    </row>
    <row r="109" spans="1:6" ht="47.25" x14ac:dyDescent="0.25">
      <c r="A109" s="63">
        <f t="shared" si="3"/>
        <v>104</v>
      </c>
      <c r="B109" s="102" t="s">
        <v>1057</v>
      </c>
      <c r="C109" s="102" t="s">
        <v>962</v>
      </c>
      <c r="D109" s="31" t="s">
        <v>156</v>
      </c>
      <c r="E109" s="63" t="s">
        <v>616</v>
      </c>
      <c r="F109" s="63" t="s">
        <v>1058</v>
      </c>
    </row>
    <row r="110" spans="1:6" ht="47.25" x14ac:dyDescent="0.25">
      <c r="A110" s="63">
        <f t="shared" si="3"/>
        <v>105</v>
      </c>
      <c r="B110" s="102" t="s">
        <v>1047</v>
      </c>
      <c r="C110" s="102" t="s">
        <v>962</v>
      </c>
      <c r="D110" s="31" t="s">
        <v>156</v>
      </c>
      <c r="E110" s="63" t="s">
        <v>616</v>
      </c>
      <c r="F110" s="63" t="s">
        <v>1059</v>
      </c>
    </row>
    <row r="111" spans="1:6" ht="47.25" x14ac:dyDescent="0.25">
      <c r="A111" s="63">
        <f t="shared" si="3"/>
        <v>106</v>
      </c>
      <c r="B111" s="102" t="s">
        <v>1060</v>
      </c>
      <c r="C111" s="102" t="s">
        <v>962</v>
      </c>
      <c r="D111" s="31" t="s">
        <v>156</v>
      </c>
      <c r="E111" s="63" t="s">
        <v>616</v>
      </c>
      <c r="F111" s="63" t="s">
        <v>1061</v>
      </c>
    </row>
    <row r="112" spans="1:6" ht="47.25" x14ac:dyDescent="0.25">
      <c r="A112" s="63">
        <f t="shared" si="3"/>
        <v>107</v>
      </c>
      <c r="B112" s="102" t="s">
        <v>977</v>
      </c>
      <c r="C112" s="102" t="s">
        <v>788</v>
      </c>
      <c r="D112" s="31" t="s">
        <v>156</v>
      </c>
      <c r="E112" s="63" t="s">
        <v>789</v>
      </c>
      <c r="F112" s="63" t="s">
        <v>1062</v>
      </c>
    </row>
    <row r="113" spans="1:6" ht="47.25" x14ac:dyDescent="0.25">
      <c r="A113" s="63">
        <f t="shared" si="3"/>
        <v>108</v>
      </c>
      <c r="B113" s="102" t="s">
        <v>1063</v>
      </c>
      <c r="C113" s="102" t="s">
        <v>1064</v>
      </c>
      <c r="D113" s="31" t="s">
        <v>169</v>
      </c>
      <c r="E113" s="63" t="s">
        <v>296</v>
      </c>
      <c r="F113" s="63" t="s">
        <v>1065</v>
      </c>
    </row>
    <row r="114" spans="1:6" ht="47.25" x14ac:dyDescent="0.25">
      <c r="A114" s="63">
        <f t="shared" si="3"/>
        <v>109</v>
      </c>
      <c r="B114" s="102" t="s">
        <v>1066</v>
      </c>
      <c r="C114" s="102" t="s">
        <v>1052</v>
      </c>
      <c r="D114" s="31" t="s">
        <v>169</v>
      </c>
      <c r="E114" s="63" t="s">
        <v>1</v>
      </c>
      <c r="F114" s="63" t="s">
        <v>1067</v>
      </c>
    </row>
    <row r="115" spans="1:6" ht="47.25" x14ac:dyDescent="0.25">
      <c r="A115" s="63">
        <f t="shared" si="3"/>
        <v>110</v>
      </c>
      <c r="B115" s="102" t="s">
        <v>1068</v>
      </c>
      <c r="C115" s="102" t="s">
        <v>1052</v>
      </c>
      <c r="D115" s="31" t="s">
        <v>169</v>
      </c>
      <c r="E115" s="63" t="s">
        <v>1</v>
      </c>
      <c r="F115" s="63" t="s">
        <v>1069</v>
      </c>
    </row>
    <row r="116" spans="1:6" ht="47.25" x14ac:dyDescent="0.25">
      <c r="A116" s="63">
        <f t="shared" si="3"/>
        <v>111</v>
      </c>
      <c r="B116" s="102" t="s">
        <v>1047</v>
      </c>
      <c r="C116" s="102" t="s">
        <v>768</v>
      </c>
      <c r="D116" s="31" t="s">
        <v>169</v>
      </c>
      <c r="E116" s="63" t="s">
        <v>289</v>
      </c>
      <c r="F116" s="63" t="s">
        <v>1070</v>
      </c>
    </row>
    <row r="117" spans="1:6" ht="47.25" x14ac:dyDescent="0.25">
      <c r="A117" s="13">
        <f t="shared" ref="A117:A138" si="4">A116+1</f>
        <v>112</v>
      </c>
      <c r="B117" s="102" t="s">
        <v>1050</v>
      </c>
      <c r="C117" s="102" t="s">
        <v>1071</v>
      </c>
      <c r="D117" s="31" t="s">
        <v>169</v>
      </c>
      <c r="E117" s="63" t="s">
        <v>705</v>
      </c>
      <c r="F117" s="63" t="s">
        <v>1072</v>
      </c>
    </row>
    <row r="118" spans="1:6" ht="47.25" x14ac:dyDescent="0.25">
      <c r="A118" s="13">
        <f t="shared" si="4"/>
        <v>113</v>
      </c>
      <c r="B118" s="102" t="s">
        <v>1073</v>
      </c>
      <c r="C118" s="102" t="s">
        <v>1074</v>
      </c>
      <c r="D118" s="31" t="s">
        <v>169</v>
      </c>
      <c r="E118" s="63" t="s">
        <v>1075</v>
      </c>
      <c r="F118" s="63" t="s">
        <v>1076</v>
      </c>
    </row>
    <row r="119" spans="1:6" ht="47.25" x14ac:dyDescent="0.25">
      <c r="A119" s="63">
        <f t="shared" si="4"/>
        <v>114</v>
      </c>
      <c r="B119" s="102" t="s">
        <v>683</v>
      </c>
      <c r="C119" s="102" t="s">
        <v>684</v>
      </c>
      <c r="D119" s="31" t="s">
        <v>169</v>
      </c>
      <c r="E119" s="63" t="s">
        <v>289</v>
      </c>
      <c r="F119" s="63" t="s">
        <v>813</v>
      </c>
    </row>
    <row r="120" spans="1:6" ht="47.25" x14ac:dyDescent="0.25">
      <c r="A120" s="63">
        <f t="shared" si="4"/>
        <v>115</v>
      </c>
      <c r="B120" s="102" t="s">
        <v>977</v>
      </c>
      <c r="C120" s="102" t="s">
        <v>788</v>
      </c>
      <c r="D120" s="31" t="s">
        <v>169</v>
      </c>
      <c r="E120" s="63" t="s">
        <v>789</v>
      </c>
      <c r="F120" s="63" t="s">
        <v>1077</v>
      </c>
    </row>
    <row r="121" spans="1:6" ht="47.25" x14ac:dyDescent="0.25">
      <c r="A121" s="63">
        <f t="shared" si="4"/>
        <v>116</v>
      </c>
      <c r="B121" s="102" t="s">
        <v>1078</v>
      </c>
      <c r="C121" s="102" t="s">
        <v>1079</v>
      </c>
      <c r="D121" s="31" t="s">
        <v>164</v>
      </c>
      <c r="E121" s="63" t="s">
        <v>951</v>
      </c>
      <c r="F121" s="63" t="s">
        <v>1080</v>
      </c>
    </row>
    <row r="122" spans="1:6" ht="47.25" x14ac:dyDescent="0.25">
      <c r="A122" s="63">
        <f t="shared" si="4"/>
        <v>117</v>
      </c>
      <c r="B122" s="102" t="s">
        <v>1047</v>
      </c>
      <c r="C122" s="102" t="s">
        <v>768</v>
      </c>
      <c r="D122" s="31" t="s">
        <v>170</v>
      </c>
      <c r="E122" s="63" t="s">
        <v>289</v>
      </c>
      <c r="F122" s="63" t="s">
        <v>1081</v>
      </c>
    </row>
    <row r="123" spans="1:6" ht="47.25" x14ac:dyDescent="0.25">
      <c r="A123" s="63">
        <f t="shared" si="4"/>
        <v>118</v>
      </c>
      <c r="B123" s="102" t="s">
        <v>1066</v>
      </c>
      <c r="C123" s="102" t="s">
        <v>1052</v>
      </c>
      <c r="D123" s="31" t="s">
        <v>170</v>
      </c>
      <c r="E123" s="63" t="s">
        <v>1</v>
      </c>
      <c r="F123" s="63" t="s">
        <v>1082</v>
      </c>
    </row>
    <row r="124" spans="1:6" ht="47.25" x14ac:dyDescent="0.25">
      <c r="A124" s="63">
        <f t="shared" si="4"/>
        <v>119</v>
      </c>
      <c r="B124" s="102" t="s">
        <v>1050</v>
      </c>
      <c r="C124" s="102" t="s">
        <v>1083</v>
      </c>
      <c r="D124" s="31" t="s">
        <v>170</v>
      </c>
      <c r="E124" s="63" t="s">
        <v>705</v>
      </c>
      <c r="F124" s="63" t="s">
        <v>1084</v>
      </c>
    </row>
    <row r="125" spans="1:6" ht="47.25" x14ac:dyDescent="0.25">
      <c r="A125" s="63">
        <f t="shared" si="4"/>
        <v>120</v>
      </c>
      <c r="B125" s="102" t="s">
        <v>1068</v>
      </c>
      <c r="C125" s="102" t="s">
        <v>1052</v>
      </c>
      <c r="D125" s="31" t="s">
        <v>170</v>
      </c>
      <c r="E125" s="63" t="s">
        <v>1</v>
      </c>
      <c r="F125" s="63" t="s">
        <v>1085</v>
      </c>
    </row>
    <row r="126" spans="1:6" ht="47.25" x14ac:dyDescent="0.25">
      <c r="A126" s="63">
        <f t="shared" si="4"/>
        <v>121</v>
      </c>
      <c r="B126" s="102" t="s">
        <v>1073</v>
      </c>
      <c r="C126" s="102" t="s">
        <v>1086</v>
      </c>
      <c r="D126" s="31" t="s">
        <v>170</v>
      </c>
      <c r="E126" s="63" t="s">
        <v>1075</v>
      </c>
      <c r="F126" s="63" t="s">
        <v>1087</v>
      </c>
    </row>
    <row r="127" spans="1:6" ht="47.25" x14ac:dyDescent="0.25">
      <c r="A127" s="13">
        <f t="shared" si="4"/>
        <v>122</v>
      </c>
      <c r="B127" s="102" t="s">
        <v>683</v>
      </c>
      <c r="C127" s="102" t="s">
        <v>684</v>
      </c>
      <c r="D127" s="31" t="s">
        <v>170</v>
      </c>
      <c r="E127" s="63" t="s">
        <v>289</v>
      </c>
      <c r="F127" s="63" t="s">
        <v>854</v>
      </c>
    </row>
    <row r="128" spans="1:6" ht="47.25" x14ac:dyDescent="0.25">
      <c r="A128" s="13">
        <f t="shared" si="4"/>
        <v>123</v>
      </c>
      <c r="B128" s="102" t="s">
        <v>1088</v>
      </c>
      <c r="C128" s="102" t="s">
        <v>1089</v>
      </c>
      <c r="D128" s="31" t="s">
        <v>170</v>
      </c>
      <c r="E128" s="63" t="s">
        <v>951</v>
      </c>
      <c r="F128" s="63" t="s">
        <v>1090</v>
      </c>
    </row>
    <row r="129" spans="1:6" ht="81.75" customHeight="1" x14ac:dyDescent="0.25">
      <c r="A129" s="63">
        <f t="shared" si="4"/>
        <v>124</v>
      </c>
      <c r="B129" s="102" t="s">
        <v>977</v>
      </c>
      <c r="C129" s="102" t="s">
        <v>788</v>
      </c>
      <c r="D129" s="31" t="s">
        <v>170</v>
      </c>
      <c r="E129" s="63" t="s">
        <v>789</v>
      </c>
      <c r="F129" s="63" t="s">
        <v>1091</v>
      </c>
    </row>
    <row r="130" spans="1:6" ht="78" customHeight="1" x14ac:dyDescent="0.25">
      <c r="A130" s="63">
        <f t="shared" si="4"/>
        <v>125</v>
      </c>
      <c r="B130" s="102" t="s">
        <v>1092</v>
      </c>
      <c r="C130" s="102" t="s">
        <v>1093</v>
      </c>
      <c r="D130" s="31" t="s">
        <v>530</v>
      </c>
      <c r="E130" s="63" t="s">
        <v>289</v>
      </c>
      <c r="F130" s="63" t="s">
        <v>1094</v>
      </c>
    </row>
    <row r="131" spans="1:6" ht="47.25" x14ac:dyDescent="0.25">
      <c r="A131" s="63">
        <f t="shared" si="4"/>
        <v>126</v>
      </c>
      <c r="B131" s="102" t="s">
        <v>1095</v>
      </c>
      <c r="C131" s="102" t="s">
        <v>773</v>
      </c>
      <c r="D131" s="31"/>
      <c r="E131" s="63" t="s">
        <v>705</v>
      </c>
      <c r="F131" s="63" t="s">
        <v>1096</v>
      </c>
    </row>
    <row r="132" spans="1:6" ht="47.25" x14ac:dyDescent="0.25">
      <c r="A132" s="63">
        <f t="shared" si="4"/>
        <v>127</v>
      </c>
      <c r="B132" s="102" t="s">
        <v>1097</v>
      </c>
      <c r="C132" s="102" t="s">
        <v>773</v>
      </c>
      <c r="D132" s="31"/>
      <c r="E132" s="63" t="s">
        <v>705</v>
      </c>
      <c r="F132" s="63" t="s">
        <v>1098</v>
      </c>
    </row>
    <row r="133" spans="1:6" ht="47.25" x14ac:dyDescent="0.25">
      <c r="A133" s="63">
        <f t="shared" si="4"/>
        <v>128</v>
      </c>
      <c r="B133" s="102" t="s">
        <v>1099</v>
      </c>
      <c r="C133" s="102" t="s">
        <v>1100</v>
      </c>
      <c r="D133" s="31"/>
      <c r="E133" s="63" t="s">
        <v>9</v>
      </c>
      <c r="F133" s="63" t="s">
        <v>1101</v>
      </c>
    </row>
    <row r="134" spans="1:6" ht="47.25" x14ac:dyDescent="0.25">
      <c r="A134" s="63">
        <f t="shared" si="4"/>
        <v>129</v>
      </c>
      <c r="B134" s="42" t="s">
        <v>6653</v>
      </c>
      <c r="C134" s="106" t="s">
        <v>6654</v>
      </c>
      <c r="D134" s="64"/>
      <c r="E134" s="108" t="s">
        <v>807</v>
      </c>
      <c r="F134" s="108" t="s">
        <v>6655</v>
      </c>
    </row>
    <row r="135" spans="1:6" ht="47.25" x14ac:dyDescent="0.25">
      <c r="A135" s="63">
        <f t="shared" si="4"/>
        <v>130</v>
      </c>
      <c r="B135" s="42" t="s">
        <v>6612</v>
      </c>
      <c r="C135" s="42" t="s">
        <v>6613</v>
      </c>
      <c r="D135" s="64"/>
      <c r="E135" s="108" t="s">
        <v>807</v>
      </c>
      <c r="F135" s="108" t="s">
        <v>6614</v>
      </c>
    </row>
    <row r="136" spans="1:6" ht="47.25" x14ac:dyDescent="0.25">
      <c r="A136" s="63">
        <f t="shared" si="4"/>
        <v>131</v>
      </c>
      <c r="B136" s="42" t="s">
        <v>6615</v>
      </c>
      <c r="C136" s="42" t="s">
        <v>1115</v>
      </c>
      <c r="D136" s="64"/>
      <c r="E136" s="108" t="s">
        <v>744</v>
      </c>
      <c r="F136" s="108" t="s">
        <v>6616</v>
      </c>
    </row>
    <row r="137" spans="1:6" ht="47.25" x14ac:dyDescent="0.25">
      <c r="A137" s="63">
        <f t="shared" si="4"/>
        <v>132</v>
      </c>
      <c r="B137" s="42" t="s">
        <v>6656</v>
      </c>
      <c r="C137" s="106" t="s">
        <v>6657</v>
      </c>
      <c r="D137" s="64"/>
      <c r="E137" s="108" t="s">
        <v>6658</v>
      </c>
      <c r="F137" s="108" t="s">
        <v>6659</v>
      </c>
    </row>
    <row r="138" spans="1:6" ht="47.25" x14ac:dyDescent="0.25">
      <c r="A138" s="63">
        <f t="shared" si="4"/>
        <v>133</v>
      </c>
      <c r="B138" s="42" t="s">
        <v>6660</v>
      </c>
      <c r="C138" s="106" t="s">
        <v>6661</v>
      </c>
      <c r="D138" s="64"/>
      <c r="E138" s="64"/>
      <c r="F138" s="108" t="s">
        <v>6662</v>
      </c>
    </row>
    <row r="139" spans="1:6" ht="18.75" x14ac:dyDescent="0.25">
      <c r="A139" s="162" t="s">
        <v>10</v>
      </c>
      <c r="B139" s="162"/>
      <c r="C139" s="162"/>
      <c r="D139" s="162"/>
      <c r="E139" s="162"/>
      <c r="F139" s="162"/>
    </row>
    <row r="140" spans="1:6" ht="47.25" x14ac:dyDescent="0.25">
      <c r="A140" s="63">
        <f>A138+1</f>
        <v>134</v>
      </c>
      <c r="B140" s="102" t="s">
        <v>1102</v>
      </c>
      <c r="C140" s="102" t="s">
        <v>962</v>
      </c>
      <c r="D140" s="31">
        <v>5</v>
      </c>
      <c r="E140" s="63" t="s">
        <v>616</v>
      </c>
      <c r="F140" s="63" t="s">
        <v>1103</v>
      </c>
    </row>
    <row r="141" spans="1:6" ht="47.25" x14ac:dyDescent="0.25">
      <c r="A141" s="63">
        <f>A140+1</f>
        <v>135</v>
      </c>
      <c r="B141" s="102" t="s">
        <v>1104</v>
      </c>
      <c r="C141" s="102" t="s">
        <v>1105</v>
      </c>
      <c r="D141" s="31">
        <v>5</v>
      </c>
      <c r="E141" s="63" t="s">
        <v>744</v>
      </c>
      <c r="F141" s="63" t="s">
        <v>1106</v>
      </c>
    </row>
    <row r="142" spans="1:6" ht="47.25" x14ac:dyDescent="0.25">
      <c r="A142" s="63">
        <f>A141+1</f>
        <v>136</v>
      </c>
      <c r="B142" s="122" t="s">
        <v>6604</v>
      </c>
      <c r="C142" s="122" t="s">
        <v>6605</v>
      </c>
      <c r="D142" s="64">
        <v>5</v>
      </c>
      <c r="E142" s="64" t="s">
        <v>273</v>
      </c>
      <c r="F142" s="64" t="s">
        <v>6606</v>
      </c>
    </row>
    <row r="143" spans="1:6" ht="47.25" x14ac:dyDescent="0.25">
      <c r="A143" s="63">
        <f>A142+1</f>
        <v>137</v>
      </c>
      <c r="B143" s="102" t="s">
        <v>1107</v>
      </c>
      <c r="C143" s="102" t="s">
        <v>962</v>
      </c>
      <c r="D143" s="31">
        <v>6</v>
      </c>
      <c r="E143" s="63" t="s">
        <v>616</v>
      </c>
      <c r="F143" s="63" t="s">
        <v>1108</v>
      </c>
    </row>
    <row r="144" spans="1:6" ht="47.25" x14ac:dyDescent="0.25">
      <c r="A144" s="63">
        <f t="shared" ref="A144:A153" si="5">A143+1</f>
        <v>138</v>
      </c>
      <c r="B144" s="102" t="s">
        <v>1109</v>
      </c>
      <c r="C144" s="102" t="s">
        <v>1105</v>
      </c>
      <c r="D144" s="31">
        <v>6</v>
      </c>
      <c r="E144" s="63" t="s">
        <v>744</v>
      </c>
      <c r="F144" s="63" t="s">
        <v>1110</v>
      </c>
    </row>
    <row r="145" spans="1:6" ht="47.25" x14ac:dyDescent="0.25">
      <c r="A145" s="63">
        <f t="shared" si="5"/>
        <v>139</v>
      </c>
      <c r="B145" s="122" t="s">
        <v>6607</v>
      </c>
      <c r="C145" s="122" t="s">
        <v>6605</v>
      </c>
      <c r="D145" s="64">
        <v>6</v>
      </c>
      <c r="E145" s="64" t="s">
        <v>273</v>
      </c>
      <c r="F145" s="64" t="s">
        <v>6608</v>
      </c>
    </row>
    <row r="146" spans="1:6" ht="47.25" x14ac:dyDescent="0.25">
      <c r="A146" s="63">
        <f t="shared" si="5"/>
        <v>140</v>
      </c>
      <c r="B146" s="102" t="s">
        <v>1111</v>
      </c>
      <c r="C146" s="102" t="s">
        <v>1112</v>
      </c>
      <c r="D146" s="31">
        <v>7</v>
      </c>
      <c r="E146" s="63" t="s">
        <v>616</v>
      </c>
      <c r="F146" s="63" t="s">
        <v>1113</v>
      </c>
    </row>
    <row r="147" spans="1:6" ht="47.25" x14ac:dyDescent="0.25">
      <c r="A147" s="63">
        <f t="shared" si="5"/>
        <v>141</v>
      </c>
      <c r="B147" s="102" t="s">
        <v>1114</v>
      </c>
      <c r="C147" s="102" t="s">
        <v>1115</v>
      </c>
      <c r="D147" s="31" t="s">
        <v>167</v>
      </c>
      <c r="E147" s="63" t="s">
        <v>744</v>
      </c>
      <c r="F147" s="63" t="s">
        <v>1116</v>
      </c>
    </row>
    <row r="148" spans="1:6" ht="47.25" x14ac:dyDescent="0.25">
      <c r="A148" s="63">
        <f t="shared" si="5"/>
        <v>142</v>
      </c>
      <c r="B148" s="102" t="s">
        <v>1111</v>
      </c>
      <c r="C148" s="102" t="s">
        <v>1112</v>
      </c>
      <c r="D148" s="31">
        <v>9</v>
      </c>
      <c r="E148" s="63" t="s">
        <v>616</v>
      </c>
      <c r="F148" s="63" t="s">
        <v>1117</v>
      </c>
    </row>
    <row r="149" spans="1:6" ht="47.25" x14ac:dyDescent="0.25">
      <c r="A149" s="63">
        <f t="shared" si="5"/>
        <v>143</v>
      </c>
      <c r="B149" s="102" t="s">
        <v>1118</v>
      </c>
      <c r="C149" s="102" t="s">
        <v>1119</v>
      </c>
      <c r="D149" s="31" t="s">
        <v>155</v>
      </c>
      <c r="E149" s="63" t="s">
        <v>1120</v>
      </c>
      <c r="F149" s="63" t="s">
        <v>1121</v>
      </c>
    </row>
    <row r="150" spans="1:6" ht="47.25" x14ac:dyDescent="0.25">
      <c r="A150" s="63">
        <f t="shared" si="5"/>
        <v>144</v>
      </c>
      <c r="B150" s="102" t="s">
        <v>1122</v>
      </c>
      <c r="C150" s="102" t="s">
        <v>1123</v>
      </c>
      <c r="D150" s="31">
        <v>11</v>
      </c>
      <c r="E150" s="63" t="s">
        <v>44</v>
      </c>
      <c r="F150" s="63" t="s">
        <v>1124</v>
      </c>
    </row>
    <row r="151" spans="1:6" ht="110.25" x14ac:dyDescent="0.25">
      <c r="A151" s="63">
        <f t="shared" si="5"/>
        <v>145</v>
      </c>
      <c r="B151" s="102" t="s">
        <v>1125</v>
      </c>
      <c r="C151" s="102" t="s">
        <v>1126</v>
      </c>
      <c r="D151" s="31"/>
      <c r="E151" s="63" t="s">
        <v>6380</v>
      </c>
      <c r="F151" s="63" t="s">
        <v>1127</v>
      </c>
    </row>
    <row r="152" spans="1:6" ht="94.5" x14ac:dyDescent="0.25">
      <c r="A152" s="63">
        <f t="shared" si="5"/>
        <v>146</v>
      </c>
      <c r="B152" s="102" t="s">
        <v>1128</v>
      </c>
      <c r="C152" s="102" t="s">
        <v>1126</v>
      </c>
      <c r="D152" s="31"/>
      <c r="E152" s="63" t="s">
        <v>6381</v>
      </c>
      <c r="F152" s="63" t="s">
        <v>1129</v>
      </c>
    </row>
    <row r="153" spans="1:6" ht="47.25" x14ac:dyDescent="0.25">
      <c r="A153" s="63">
        <f t="shared" si="5"/>
        <v>147</v>
      </c>
      <c r="B153" s="102" t="s">
        <v>1130</v>
      </c>
      <c r="C153" s="102" t="s">
        <v>1131</v>
      </c>
      <c r="D153" s="31"/>
      <c r="E153" s="63" t="s">
        <v>1132</v>
      </c>
      <c r="F153" s="63" t="s">
        <v>1133</v>
      </c>
    </row>
    <row r="154" spans="1:6" ht="18.75" x14ac:dyDescent="0.25">
      <c r="A154" s="162" t="s">
        <v>1134</v>
      </c>
      <c r="B154" s="162"/>
      <c r="C154" s="162"/>
      <c r="D154" s="162"/>
      <c r="E154" s="162"/>
      <c r="F154" s="162"/>
    </row>
    <row r="155" spans="1:6" ht="47.25" x14ac:dyDescent="0.25">
      <c r="A155" s="63">
        <f>A153+1</f>
        <v>148</v>
      </c>
      <c r="B155" s="102" t="s">
        <v>1135</v>
      </c>
      <c r="C155" s="102" t="s">
        <v>1136</v>
      </c>
      <c r="D155" s="31" t="s">
        <v>530</v>
      </c>
      <c r="E155" s="63" t="s">
        <v>616</v>
      </c>
      <c r="F155" s="63" t="s">
        <v>1137</v>
      </c>
    </row>
    <row r="156" spans="1:6" ht="47.25" x14ac:dyDescent="0.25">
      <c r="A156" s="63">
        <f>A155+1</f>
        <v>149</v>
      </c>
      <c r="B156" s="102" t="s">
        <v>1138</v>
      </c>
      <c r="C156" s="102" t="s">
        <v>1139</v>
      </c>
      <c r="D156" s="31" t="s">
        <v>530</v>
      </c>
      <c r="E156" s="63" t="s">
        <v>616</v>
      </c>
      <c r="F156" s="63" t="s">
        <v>1140</v>
      </c>
    </row>
    <row r="157" spans="1:6" ht="47.25" x14ac:dyDescent="0.25">
      <c r="A157" s="63">
        <f t="shared" ref="A157:A192" si="6">A156+1</f>
        <v>150</v>
      </c>
      <c r="B157" s="102" t="s">
        <v>1141</v>
      </c>
      <c r="C157" s="102" t="s">
        <v>1142</v>
      </c>
      <c r="D157" s="31" t="s">
        <v>530</v>
      </c>
      <c r="E157" s="63" t="s">
        <v>616</v>
      </c>
      <c r="F157" s="63" t="s">
        <v>1143</v>
      </c>
    </row>
    <row r="158" spans="1:6" ht="47.25" x14ac:dyDescent="0.25">
      <c r="A158" s="63">
        <f t="shared" si="6"/>
        <v>151</v>
      </c>
      <c r="B158" s="102" t="s">
        <v>1144</v>
      </c>
      <c r="C158" s="102" t="s">
        <v>1142</v>
      </c>
      <c r="D158" s="31" t="s">
        <v>530</v>
      </c>
      <c r="E158" s="63" t="s">
        <v>616</v>
      </c>
      <c r="F158" s="63" t="s">
        <v>1145</v>
      </c>
    </row>
    <row r="159" spans="1:6" ht="47.25" x14ac:dyDescent="0.25">
      <c r="A159" s="63">
        <f t="shared" si="6"/>
        <v>152</v>
      </c>
      <c r="B159" s="102" t="s">
        <v>1146</v>
      </c>
      <c r="C159" s="102" t="s">
        <v>1147</v>
      </c>
      <c r="D159" s="31" t="s">
        <v>163</v>
      </c>
      <c r="E159" s="63" t="s">
        <v>616</v>
      </c>
      <c r="F159" s="63" t="s">
        <v>1148</v>
      </c>
    </row>
    <row r="160" spans="1:6" ht="47.25" x14ac:dyDescent="0.25">
      <c r="A160" s="63">
        <f t="shared" si="6"/>
        <v>153</v>
      </c>
      <c r="B160" s="102" t="s">
        <v>1149</v>
      </c>
      <c r="C160" s="102" t="s">
        <v>1150</v>
      </c>
      <c r="D160" s="31" t="s">
        <v>174</v>
      </c>
      <c r="E160" s="63" t="s">
        <v>616</v>
      </c>
      <c r="F160" s="63" t="s">
        <v>1151</v>
      </c>
    </row>
    <row r="161" spans="1:6" ht="47.25" x14ac:dyDescent="0.25">
      <c r="A161" s="63">
        <f t="shared" si="6"/>
        <v>154</v>
      </c>
      <c r="B161" s="102" t="s">
        <v>1152</v>
      </c>
      <c r="C161" s="102" t="s">
        <v>1153</v>
      </c>
      <c r="D161" s="31" t="s">
        <v>174</v>
      </c>
      <c r="E161" s="63" t="s">
        <v>616</v>
      </c>
      <c r="F161" s="63" t="s">
        <v>1154</v>
      </c>
    </row>
    <row r="162" spans="1:6" ht="47.25" x14ac:dyDescent="0.25">
      <c r="A162" s="63">
        <f t="shared" si="6"/>
        <v>155</v>
      </c>
      <c r="B162" s="102" t="s">
        <v>1156</v>
      </c>
      <c r="C162" s="102" t="s">
        <v>1157</v>
      </c>
      <c r="D162" s="31" t="s">
        <v>158</v>
      </c>
      <c r="E162" s="63" t="s">
        <v>1158</v>
      </c>
      <c r="F162" s="63" t="s">
        <v>1159</v>
      </c>
    </row>
    <row r="163" spans="1:6" ht="47.25" x14ac:dyDescent="0.25">
      <c r="A163" s="63">
        <f t="shared" si="6"/>
        <v>156</v>
      </c>
      <c r="B163" s="102" t="s">
        <v>1160</v>
      </c>
      <c r="C163" s="102" t="s">
        <v>1161</v>
      </c>
      <c r="D163" s="31" t="s">
        <v>160</v>
      </c>
      <c r="E163" s="63" t="s">
        <v>1155</v>
      </c>
      <c r="F163" s="63" t="s">
        <v>1162</v>
      </c>
    </row>
    <row r="164" spans="1:6" ht="47.25" x14ac:dyDescent="0.25">
      <c r="A164" s="63">
        <f t="shared" si="6"/>
        <v>157</v>
      </c>
      <c r="B164" s="102" t="s">
        <v>1163</v>
      </c>
      <c r="C164" s="102" t="s">
        <v>1142</v>
      </c>
      <c r="D164" s="31" t="s">
        <v>1235</v>
      </c>
      <c r="E164" s="63" t="s">
        <v>616</v>
      </c>
      <c r="F164" s="63" t="s">
        <v>1164</v>
      </c>
    </row>
    <row r="165" spans="1:6" ht="47.25" x14ac:dyDescent="0.25">
      <c r="A165" s="63">
        <f t="shared" si="6"/>
        <v>158</v>
      </c>
      <c r="B165" s="102" t="s">
        <v>1165</v>
      </c>
      <c r="C165" s="102" t="s">
        <v>1166</v>
      </c>
      <c r="D165" s="31" t="s">
        <v>156</v>
      </c>
      <c r="E165" s="63" t="s">
        <v>1158</v>
      </c>
      <c r="F165" s="63" t="s">
        <v>1167</v>
      </c>
    </row>
    <row r="166" spans="1:6" ht="47.25" x14ac:dyDescent="0.25">
      <c r="A166" s="63">
        <f t="shared" si="6"/>
        <v>159</v>
      </c>
      <c r="B166" s="102" t="s">
        <v>1168</v>
      </c>
      <c r="C166" s="102" t="s">
        <v>1169</v>
      </c>
      <c r="D166" s="31" t="s">
        <v>156</v>
      </c>
      <c r="E166" s="63" t="s">
        <v>1158</v>
      </c>
      <c r="F166" s="63" t="s">
        <v>1170</v>
      </c>
    </row>
    <row r="167" spans="1:6" ht="47.25" x14ac:dyDescent="0.25">
      <c r="A167" s="63">
        <f t="shared" si="6"/>
        <v>160</v>
      </c>
      <c r="B167" s="102" t="s">
        <v>1171</v>
      </c>
      <c r="C167" s="102" t="s">
        <v>1172</v>
      </c>
      <c r="D167" s="31" t="s">
        <v>156</v>
      </c>
      <c r="E167" s="63" t="s">
        <v>1158</v>
      </c>
      <c r="F167" s="63" t="s">
        <v>1173</v>
      </c>
    </row>
    <row r="168" spans="1:6" ht="47.25" x14ac:dyDescent="0.25">
      <c r="A168" s="63">
        <f t="shared" si="6"/>
        <v>161</v>
      </c>
      <c r="B168" s="102" t="s">
        <v>1174</v>
      </c>
      <c r="C168" s="102" t="s">
        <v>1175</v>
      </c>
      <c r="D168" s="31" t="s">
        <v>156</v>
      </c>
      <c r="E168" s="63" t="s">
        <v>1158</v>
      </c>
      <c r="F168" s="63" t="s">
        <v>1176</v>
      </c>
    </row>
    <row r="169" spans="1:6" ht="47.25" x14ac:dyDescent="0.25">
      <c r="A169" s="63">
        <f t="shared" si="6"/>
        <v>162</v>
      </c>
      <c r="B169" s="102" t="s">
        <v>6663</v>
      </c>
      <c r="C169" s="102" t="s">
        <v>1172</v>
      </c>
      <c r="D169" s="31" t="s">
        <v>156</v>
      </c>
      <c r="E169" s="63" t="s">
        <v>1158</v>
      </c>
      <c r="F169" s="63" t="s">
        <v>1177</v>
      </c>
    </row>
    <row r="170" spans="1:6" ht="47.25" x14ac:dyDescent="0.25">
      <c r="A170" s="63">
        <f t="shared" si="6"/>
        <v>163</v>
      </c>
      <c r="B170" s="102" t="s">
        <v>1178</v>
      </c>
      <c r="C170" s="102" t="s">
        <v>1179</v>
      </c>
      <c r="D170" s="31" t="s">
        <v>156</v>
      </c>
      <c r="E170" s="63" t="s">
        <v>1155</v>
      </c>
      <c r="F170" s="63" t="s">
        <v>1162</v>
      </c>
    </row>
    <row r="171" spans="1:6" ht="47.25" x14ac:dyDescent="0.25">
      <c r="A171" s="63">
        <f t="shared" si="6"/>
        <v>164</v>
      </c>
      <c r="B171" s="102" t="s">
        <v>1180</v>
      </c>
      <c r="C171" s="102" t="s">
        <v>1161</v>
      </c>
      <c r="D171" s="31" t="s">
        <v>156</v>
      </c>
      <c r="E171" s="63" t="s">
        <v>1155</v>
      </c>
      <c r="F171" s="63" t="s">
        <v>1162</v>
      </c>
    </row>
    <row r="172" spans="1:6" ht="47.25" x14ac:dyDescent="0.25">
      <c r="A172" s="63">
        <f t="shared" si="6"/>
        <v>165</v>
      </c>
      <c r="B172" s="102" t="s">
        <v>1181</v>
      </c>
      <c r="C172" s="102" t="s">
        <v>1182</v>
      </c>
      <c r="D172" s="31" t="s">
        <v>156</v>
      </c>
      <c r="E172" s="63" t="s">
        <v>1155</v>
      </c>
      <c r="F172" s="63" t="s">
        <v>1183</v>
      </c>
    </row>
    <row r="173" spans="1:6" ht="47.25" x14ac:dyDescent="0.25">
      <c r="A173" s="63">
        <f t="shared" si="6"/>
        <v>166</v>
      </c>
      <c r="B173" s="102" t="s">
        <v>1184</v>
      </c>
      <c r="C173" s="102" t="s">
        <v>1185</v>
      </c>
      <c r="D173" s="31" t="s">
        <v>155</v>
      </c>
      <c r="E173" s="63" t="s">
        <v>1155</v>
      </c>
      <c r="F173" s="63" t="s">
        <v>1162</v>
      </c>
    </row>
    <row r="174" spans="1:6" ht="47.25" x14ac:dyDescent="0.25">
      <c r="A174" s="63">
        <f t="shared" si="6"/>
        <v>167</v>
      </c>
      <c r="B174" s="102" t="s">
        <v>1186</v>
      </c>
      <c r="C174" s="102" t="s">
        <v>1187</v>
      </c>
      <c r="D174" s="31" t="s">
        <v>155</v>
      </c>
      <c r="E174" s="63" t="s">
        <v>1155</v>
      </c>
      <c r="F174" s="63" t="s">
        <v>1162</v>
      </c>
    </row>
    <row r="175" spans="1:6" ht="47.25" x14ac:dyDescent="0.25">
      <c r="A175" s="63">
        <f t="shared" si="6"/>
        <v>168</v>
      </c>
      <c r="B175" s="102" t="s">
        <v>1188</v>
      </c>
      <c r="C175" s="102" t="s">
        <v>1166</v>
      </c>
      <c r="D175" s="31" t="s">
        <v>169</v>
      </c>
      <c r="E175" s="63" t="s">
        <v>1158</v>
      </c>
      <c r="F175" s="63" t="s">
        <v>1189</v>
      </c>
    </row>
    <row r="176" spans="1:6" ht="47.25" x14ac:dyDescent="0.25">
      <c r="A176" s="63">
        <f t="shared" si="6"/>
        <v>169</v>
      </c>
      <c r="B176" s="102" t="s">
        <v>1190</v>
      </c>
      <c r="C176" s="102" t="s">
        <v>1191</v>
      </c>
      <c r="D176" s="31" t="s">
        <v>169</v>
      </c>
      <c r="E176" s="63" t="s">
        <v>1158</v>
      </c>
      <c r="F176" s="63" t="s">
        <v>1192</v>
      </c>
    </row>
    <row r="177" spans="1:6" ht="47.25" x14ac:dyDescent="0.25">
      <c r="A177" s="63">
        <f t="shared" si="6"/>
        <v>170</v>
      </c>
      <c r="B177" s="102" t="s">
        <v>1193</v>
      </c>
      <c r="C177" s="102" t="s">
        <v>1172</v>
      </c>
      <c r="D177" s="31" t="s">
        <v>169</v>
      </c>
      <c r="E177" s="63" t="s">
        <v>1158</v>
      </c>
      <c r="F177" s="63" t="s">
        <v>1194</v>
      </c>
    </row>
    <row r="178" spans="1:6" ht="47.25" x14ac:dyDescent="0.25">
      <c r="A178" s="63">
        <f t="shared" si="6"/>
        <v>171</v>
      </c>
      <c r="B178" s="102" t="s">
        <v>1195</v>
      </c>
      <c r="C178" s="102" t="s">
        <v>1172</v>
      </c>
      <c r="D178" s="31" t="s">
        <v>169</v>
      </c>
      <c r="E178" s="63" t="s">
        <v>1158</v>
      </c>
      <c r="F178" s="63" t="s">
        <v>1196</v>
      </c>
    </row>
    <row r="179" spans="1:6" ht="47.25" x14ac:dyDescent="0.25">
      <c r="A179" s="63">
        <f t="shared" si="6"/>
        <v>172</v>
      </c>
      <c r="B179" s="102" t="s">
        <v>1197</v>
      </c>
      <c r="C179" s="102" t="s">
        <v>1172</v>
      </c>
      <c r="D179" s="31" t="s">
        <v>169</v>
      </c>
      <c r="E179" s="63" t="s">
        <v>1158</v>
      </c>
      <c r="F179" s="63" t="s">
        <v>1198</v>
      </c>
    </row>
    <row r="180" spans="1:6" ht="47.25" x14ac:dyDescent="0.25">
      <c r="A180" s="63">
        <f t="shared" si="6"/>
        <v>173</v>
      </c>
      <c r="B180" s="102" t="s">
        <v>1199</v>
      </c>
      <c r="C180" s="102" t="s">
        <v>1200</v>
      </c>
      <c r="D180" s="31" t="s">
        <v>169</v>
      </c>
      <c r="E180" s="63" t="s">
        <v>1158</v>
      </c>
      <c r="F180" s="63" t="s">
        <v>1201</v>
      </c>
    </row>
    <row r="181" spans="1:6" ht="47.25" x14ac:dyDescent="0.25">
      <c r="A181" s="63">
        <f t="shared" si="6"/>
        <v>174</v>
      </c>
      <c r="B181" s="102" t="s">
        <v>1202</v>
      </c>
      <c r="C181" s="102" t="s">
        <v>1203</v>
      </c>
      <c r="D181" s="31" t="s">
        <v>169</v>
      </c>
      <c r="E181" s="63" t="s">
        <v>1158</v>
      </c>
      <c r="F181" s="63" t="s">
        <v>1204</v>
      </c>
    </row>
    <row r="182" spans="1:6" ht="47.25" x14ac:dyDescent="0.25">
      <c r="A182" s="63">
        <f t="shared" si="6"/>
        <v>175</v>
      </c>
      <c r="B182" s="102" t="s">
        <v>1205</v>
      </c>
      <c r="C182" s="102" t="s">
        <v>1206</v>
      </c>
      <c r="D182" s="31" t="s">
        <v>169</v>
      </c>
      <c r="E182" s="63" t="s">
        <v>1155</v>
      </c>
      <c r="F182" s="63" t="s">
        <v>1162</v>
      </c>
    </row>
    <row r="183" spans="1:6" ht="47.25" x14ac:dyDescent="0.25">
      <c r="A183" s="63">
        <f t="shared" si="6"/>
        <v>176</v>
      </c>
      <c r="B183" s="102" t="s">
        <v>1207</v>
      </c>
      <c r="C183" s="102" t="s">
        <v>1208</v>
      </c>
      <c r="D183" s="31" t="s">
        <v>169</v>
      </c>
      <c r="E183" s="63" t="s">
        <v>1155</v>
      </c>
      <c r="F183" s="63" t="s">
        <v>1162</v>
      </c>
    </row>
    <row r="184" spans="1:6" ht="47.25" x14ac:dyDescent="0.25">
      <c r="A184" s="63">
        <f t="shared" si="6"/>
        <v>177</v>
      </c>
      <c r="B184" s="102" t="s">
        <v>1209</v>
      </c>
      <c r="C184" s="102" t="s">
        <v>1210</v>
      </c>
      <c r="D184" s="31" t="s">
        <v>169</v>
      </c>
      <c r="E184" s="63" t="s">
        <v>1155</v>
      </c>
      <c r="F184" s="63" t="s">
        <v>1162</v>
      </c>
    </row>
    <row r="185" spans="1:6" ht="47.25" x14ac:dyDescent="0.25">
      <c r="A185" s="63">
        <f t="shared" si="6"/>
        <v>178</v>
      </c>
      <c r="B185" s="102" t="s">
        <v>1211</v>
      </c>
      <c r="C185" s="102" t="s">
        <v>1212</v>
      </c>
      <c r="D185" s="31" t="s">
        <v>170</v>
      </c>
      <c r="E185" s="63" t="s">
        <v>1155</v>
      </c>
      <c r="F185" s="63" t="s">
        <v>1213</v>
      </c>
    </row>
    <row r="186" spans="1:6" ht="47.25" x14ac:dyDescent="0.25">
      <c r="A186" s="63">
        <f t="shared" si="6"/>
        <v>179</v>
      </c>
      <c r="B186" s="102" t="s">
        <v>1214</v>
      </c>
      <c r="C186" s="102" t="s">
        <v>1215</v>
      </c>
      <c r="D186" s="31" t="s">
        <v>170</v>
      </c>
      <c r="E186" s="63" t="s">
        <v>1155</v>
      </c>
      <c r="F186" s="63" t="s">
        <v>1213</v>
      </c>
    </row>
    <row r="187" spans="1:6" ht="47.25" x14ac:dyDescent="0.25">
      <c r="A187" s="63">
        <f t="shared" si="6"/>
        <v>180</v>
      </c>
      <c r="B187" s="102" t="s">
        <v>1216</v>
      </c>
      <c r="C187" s="102" t="s">
        <v>1217</v>
      </c>
      <c r="D187" s="31"/>
      <c r="E187" s="63" t="s">
        <v>1155</v>
      </c>
      <c r="F187" s="63" t="s">
        <v>1218</v>
      </c>
    </row>
    <row r="188" spans="1:6" ht="47.25" x14ac:dyDescent="0.25">
      <c r="A188" s="63">
        <f t="shared" si="6"/>
        <v>181</v>
      </c>
      <c r="B188" s="102" t="s">
        <v>1219</v>
      </c>
      <c r="C188" s="102" t="s">
        <v>1220</v>
      </c>
      <c r="D188" s="31"/>
      <c r="E188" s="63" t="s">
        <v>1155</v>
      </c>
      <c r="F188" s="63" t="s">
        <v>1221</v>
      </c>
    </row>
    <row r="189" spans="1:6" ht="47.25" x14ac:dyDescent="0.25">
      <c r="A189" s="63">
        <f t="shared" si="6"/>
        <v>182</v>
      </c>
      <c r="B189" s="102" t="s">
        <v>1222</v>
      </c>
      <c r="C189" s="102" t="s">
        <v>1223</v>
      </c>
      <c r="D189" s="31"/>
      <c r="E189" s="63" t="s">
        <v>1155</v>
      </c>
      <c r="F189" s="63" t="s">
        <v>1224</v>
      </c>
    </row>
    <row r="190" spans="1:6" ht="47.25" x14ac:dyDescent="0.25">
      <c r="A190" s="63">
        <f t="shared" si="6"/>
        <v>183</v>
      </c>
      <c r="B190" s="102" t="s">
        <v>1225</v>
      </c>
      <c r="C190" s="102" t="s">
        <v>1226</v>
      </c>
      <c r="D190" s="31"/>
      <c r="E190" s="63" t="s">
        <v>1155</v>
      </c>
      <c r="F190" s="63" t="s">
        <v>1227</v>
      </c>
    </row>
    <row r="191" spans="1:6" ht="47.25" x14ac:dyDescent="0.25">
      <c r="A191" s="63">
        <f t="shared" si="6"/>
        <v>184</v>
      </c>
      <c r="B191" s="102" t="s">
        <v>1228</v>
      </c>
      <c r="C191" s="102" t="s">
        <v>1229</v>
      </c>
      <c r="D191" s="31"/>
      <c r="E191" s="63" t="s">
        <v>1155</v>
      </c>
      <c r="F191" s="63" t="s">
        <v>1230</v>
      </c>
    </row>
    <row r="192" spans="1:6" ht="47.25" x14ac:dyDescent="0.25">
      <c r="A192" s="63">
        <f t="shared" si="6"/>
        <v>185</v>
      </c>
      <c r="B192" s="102" t="s">
        <v>1231</v>
      </c>
      <c r="C192" s="102" t="s">
        <v>1232</v>
      </c>
      <c r="D192" s="31"/>
      <c r="E192" s="63" t="s">
        <v>1155</v>
      </c>
      <c r="F192" s="63" t="s">
        <v>1233</v>
      </c>
    </row>
  </sheetData>
  <mergeCells count="28">
    <mergeCell ref="A50:F50"/>
    <mergeCell ref="A139:F139"/>
    <mergeCell ref="A154:F154"/>
    <mergeCell ref="B20:C20"/>
    <mergeCell ref="B14:C14"/>
    <mergeCell ref="B15:C15"/>
    <mergeCell ref="B21:C21"/>
    <mergeCell ref="B16:C16"/>
    <mergeCell ref="B17:C17"/>
    <mergeCell ref="B18:C18"/>
    <mergeCell ref="B19:C19"/>
    <mergeCell ref="B22:C22"/>
    <mergeCell ref="B23:C23"/>
    <mergeCell ref="B24:C24"/>
    <mergeCell ref="A25:F25"/>
    <mergeCell ref="A1:F1"/>
    <mergeCell ref="B13:C13"/>
    <mergeCell ref="A2:F2"/>
    <mergeCell ref="B3:C3"/>
    <mergeCell ref="B4:C4"/>
    <mergeCell ref="B5:C5"/>
    <mergeCell ref="B6:C6"/>
    <mergeCell ref="B7:C7"/>
    <mergeCell ref="B9:C9"/>
    <mergeCell ref="B11:C11"/>
    <mergeCell ref="B12:C12"/>
    <mergeCell ref="B8:C8"/>
    <mergeCell ref="A10:F10"/>
  </mergeCells>
  <pageMargins left="0.23622047244094491" right="0.23622047244094491" top="0.39370078740157483" bottom="0.39370078740157483" header="0" footer="0"/>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activeCell="E17" sqref="E17"/>
    </sheetView>
  </sheetViews>
  <sheetFormatPr defaultRowHeight="15.75" x14ac:dyDescent="0.25"/>
  <cols>
    <col min="1" max="1" width="4.28515625" style="23" customWidth="1"/>
    <col min="2" max="2" width="53.7109375" style="68" customWidth="1"/>
    <col min="3" max="3" width="40.7109375" style="68" customWidth="1"/>
    <col min="4" max="4" width="6.7109375" style="24" customWidth="1"/>
    <col min="5" max="5" width="15.7109375" style="23" customWidth="1"/>
    <col min="6" max="6" width="20.7109375" style="23" customWidth="1"/>
    <col min="7" max="8" width="9.140625" style="19" customWidth="1"/>
    <col min="9" max="16384" width="9.140625" style="19"/>
  </cols>
  <sheetData>
    <row r="1" spans="1:6" ht="18.75" x14ac:dyDescent="0.3">
      <c r="A1" s="165" t="s">
        <v>6698</v>
      </c>
      <c r="B1" s="165"/>
      <c r="C1" s="165"/>
      <c r="D1" s="165"/>
      <c r="E1" s="165"/>
      <c r="F1" s="165"/>
    </row>
    <row r="2" spans="1:6" s="20" customFormat="1" ht="18.75" x14ac:dyDescent="0.25">
      <c r="A2" s="180" t="s">
        <v>188</v>
      </c>
      <c r="B2" s="180"/>
      <c r="C2" s="180"/>
      <c r="D2" s="180"/>
      <c r="E2" s="180"/>
      <c r="F2" s="180"/>
    </row>
    <row r="3" spans="1:6" s="20" customFormat="1" ht="31.5" x14ac:dyDescent="0.25">
      <c r="A3" s="58">
        <v>1</v>
      </c>
      <c r="B3" s="160" t="s">
        <v>4867</v>
      </c>
      <c r="C3" s="160"/>
      <c r="D3" s="4" t="s">
        <v>164</v>
      </c>
      <c r="E3" s="58" t="s">
        <v>613</v>
      </c>
      <c r="F3" s="58" t="s">
        <v>4868</v>
      </c>
    </row>
    <row r="4" spans="1:6" s="20" customFormat="1" ht="18.75" x14ac:dyDescent="0.25">
      <c r="A4" s="180" t="s">
        <v>15</v>
      </c>
      <c r="B4" s="180"/>
      <c r="C4" s="180"/>
      <c r="D4" s="180"/>
      <c r="E4" s="180"/>
      <c r="F4" s="180"/>
    </row>
    <row r="5" spans="1:6" s="20" customFormat="1" ht="48" customHeight="1" x14ac:dyDescent="0.25">
      <c r="A5" s="58">
        <f>A3+1</f>
        <v>2</v>
      </c>
      <c r="B5" s="160" t="s">
        <v>4869</v>
      </c>
      <c r="C5" s="160"/>
      <c r="D5" s="4" t="s">
        <v>4870</v>
      </c>
      <c r="E5" s="21" t="s">
        <v>4871</v>
      </c>
      <c r="F5" s="58" t="s">
        <v>4872</v>
      </c>
    </row>
    <row r="6" spans="1:6" s="20" customFormat="1" ht="47.25" x14ac:dyDescent="0.25">
      <c r="A6" s="58">
        <f>A5+1</f>
        <v>3</v>
      </c>
      <c r="B6" s="160" t="s">
        <v>4873</v>
      </c>
      <c r="C6" s="160"/>
      <c r="D6" s="4"/>
      <c r="E6" s="58" t="s">
        <v>4874</v>
      </c>
      <c r="F6" s="58" t="s">
        <v>4875</v>
      </c>
    </row>
    <row r="7" spans="1:6" s="20" customFormat="1" ht="47.25" x14ac:dyDescent="0.25">
      <c r="A7" s="58">
        <f t="shared" ref="A7:A32" si="0">A6+1</f>
        <v>4</v>
      </c>
      <c r="B7" s="160" t="s">
        <v>4876</v>
      </c>
      <c r="C7" s="160"/>
      <c r="D7" s="4"/>
      <c r="E7" s="58" t="s">
        <v>4877</v>
      </c>
      <c r="F7" s="58" t="s">
        <v>4878</v>
      </c>
    </row>
    <row r="8" spans="1:6" s="20" customFormat="1" ht="108" customHeight="1" x14ac:dyDescent="0.25">
      <c r="A8" s="58">
        <f t="shared" si="0"/>
        <v>5</v>
      </c>
      <c r="B8" s="160" t="s">
        <v>4879</v>
      </c>
      <c r="C8" s="160"/>
      <c r="D8" s="4"/>
      <c r="E8" s="21"/>
      <c r="F8" s="58" t="s">
        <v>4880</v>
      </c>
    </row>
    <row r="9" spans="1:6" s="20" customFormat="1" ht="110.25" x14ac:dyDescent="0.25">
      <c r="A9" s="58">
        <f t="shared" si="0"/>
        <v>6</v>
      </c>
      <c r="B9" s="160" t="s">
        <v>4881</v>
      </c>
      <c r="C9" s="160"/>
      <c r="D9" s="4"/>
      <c r="E9" s="58" t="s">
        <v>6394</v>
      </c>
      <c r="F9" s="58" t="s">
        <v>4882</v>
      </c>
    </row>
    <row r="10" spans="1:6" s="20" customFormat="1" ht="47.25" x14ac:dyDescent="0.25">
      <c r="A10" s="58">
        <f t="shared" si="0"/>
        <v>7</v>
      </c>
      <c r="B10" s="160" t="s">
        <v>4883</v>
      </c>
      <c r="C10" s="160"/>
      <c r="D10" s="4"/>
      <c r="E10" s="58"/>
      <c r="F10" s="58" t="s">
        <v>4884</v>
      </c>
    </row>
    <row r="11" spans="1:6" s="20" customFormat="1" ht="78.75" x14ac:dyDescent="0.25">
      <c r="A11" s="58">
        <f t="shared" si="0"/>
        <v>8</v>
      </c>
      <c r="B11" s="160" t="s">
        <v>4885</v>
      </c>
      <c r="C11" s="160"/>
      <c r="D11" s="4" t="s">
        <v>162</v>
      </c>
      <c r="E11" s="58" t="s">
        <v>4893</v>
      </c>
      <c r="F11" s="58" t="s">
        <v>4886</v>
      </c>
    </row>
    <row r="12" spans="1:6" s="20" customFormat="1" ht="63.75" customHeight="1" x14ac:dyDescent="0.25">
      <c r="A12" s="58">
        <f t="shared" si="0"/>
        <v>9</v>
      </c>
      <c r="B12" s="160" t="s">
        <v>4887</v>
      </c>
      <c r="C12" s="160"/>
      <c r="D12" s="4" t="s">
        <v>174</v>
      </c>
      <c r="E12" s="58" t="s">
        <v>4888</v>
      </c>
      <c r="F12" s="58" t="s">
        <v>4889</v>
      </c>
    </row>
    <row r="13" spans="1:6" s="20" customFormat="1" ht="48" customHeight="1" x14ac:dyDescent="0.25">
      <c r="A13" s="58">
        <f t="shared" si="0"/>
        <v>10</v>
      </c>
      <c r="B13" s="160" t="s">
        <v>4890</v>
      </c>
      <c r="C13" s="160"/>
      <c r="D13" s="4" t="s">
        <v>174</v>
      </c>
      <c r="E13" s="58" t="s">
        <v>4888</v>
      </c>
      <c r="F13" s="58" t="s">
        <v>4891</v>
      </c>
    </row>
    <row r="14" spans="1:6" s="20" customFormat="1" ht="78.75" x14ac:dyDescent="0.25">
      <c r="A14" s="58">
        <f t="shared" si="0"/>
        <v>11</v>
      </c>
      <c r="B14" s="160" t="s">
        <v>4892</v>
      </c>
      <c r="C14" s="160"/>
      <c r="D14" s="4" t="s">
        <v>530</v>
      </c>
      <c r="E14" s="58" t="s">
        <v>4893</v>
      </c>
      <c r="F14" s="58" t="s">
        <v>4894</v>
      </c>
    </row>
    <row r="15" spans="1:6" s="20" customFormat="1" ht="47.25" customHeight="1" x14ac:dyDescent="0.25">
      <c r="A15" s="58">
        <f t="shared" si="0"/>
        <v>12</v>
      </c>
      <c r="B15" s="160" t="s">
        <v>4895</v>
      </c>
      <c r="C15" s="160"/>
      <c r="D15" s="4" t="s">
        <v>160</v>
      </c>
      <c r="E15" s="58" t="s">
        <v>4893</v>
      </c>
      <c r="F15" s="58" t="s">
        <v>4896</v>
      </c>
    </row>
    <row r="16" spans="1:6" s="20" customFormat="1" ht="47.25" customHeight="1" x14ac:dyDescent="0.25">
      <c r="A16" s="58">
        <f t="shared" si="0"/>
        <v>13</v>
      </c>
      <c r="B16" s="160" t="s">
        <v>4897</v>
      </c>
      <c r="C16" s="160"/>
      <c r="D16" s="4" t="s">
        <v>160</v>
      </c>
      <c r="E16" s="58" t="s">
        <v>6705</v>
      </c>
      <c r="F16" s="58" t="s">
        <v>4898</v>
      </c>
    </row>
    <row r="17" spans="1:6" s="20" customFormat="1" ht="47.25" x14ac:dyDescent="0.25">
      <c r="A17" s="58">
        <f t="shared" si="0"/>
        <v>14</v>
      </c>
      <c r="B17" s="160" t="s">
        <v>4899</v>
      </c>
      <c r="C17" s="160"/>
      <c r="D17" s="4" t="s">
        <v>160</v>
      </c>
      <c r="E17" s="58" t="s">
        <v>4900</v>
      </c>
      <c r="F17" s="58" t="s">
        <v>4901</v>
      </c>
    </row>
    <row r="18" spans="1:6" s="20" customFormat="1" ht="47.25" customHeight="1" x14ac:dyDescent="0.25">
      <c r="A18" s="58">
        <f t="shared" si="0"/>
        <v>15</v>
      </c>
      <c r="B18" s="160" t="s">
        <v>4902</v>
      </c>
      <c r="C18" s="160"/>
      <c r="D18" s="4" t="s">
        <v>160</v>
      </c>
      <c r="E18" s="58" t="s">
        <v>4903</v>
      </c>
      <c r="F18" s="58" t="s">
        <v>4904</v>
      </c>
    </row>
    <row r="19" spans="1:6" s="20" customFormat="1" ht="47.25" customHeight="1" x14ac:dyDescent="0.25">
      <c r="A19" s="58">
        <f t="shared" si="0"/>
        <v>16</v>
      </c>
      <c r="B19" s="160" t="s">
        <v>4905</v>
      </c>
      <c r="C19" s="160"/>
      <c r="D19" s="4" t="s">
        <v>944</v>
      </c>
      <c r="E19" s="58" t="s">
        <v>4906</v>
      </c>
      <c r="F19" s="58" t="s">
        <v>4907</v>
      </c>
    </row>
    <row r="20" spans="1:6" s="20" customFormat="1" ht="47.25" x14ac:dyDescent="0.25">
      <c r="A20" s="58">
        <f t="shared" si="0"/>
        <v>17</v>
      </c>
      <c r="B20" s="160" t="s">
        <v>4908</v>
      </c>
      <c r="C20" s="160"/>
      <c r="D20" s="4" t="s">
        <v>161</v>
      </c>
      <c r="E20" s="58" t="s">
        <v>4903</v>
      </c>
      <c r="F20" s="58" t="s">
        <v>4909</v>
      </c>
    </row>
    <row r="21" spans="1:6" s="20" customFormat="1" ht="78.75" x14ac:dyDescent="0.25">
      <c r="A21" s="58">
        <f t="shared" si="0"/>
        <v>18</v>
      </c>
      <c r="B21" s="160" t="s">
        <v>4910</v>
      </c>
      <c r="C21" s="160"/>
      <c r="D21" s="4" t="s">
        <v>169</v>
      </c>
      <c r="E21" s="58" t="s">
        <v>4893</v>
      </c>
      <c r="F21" s="58" t="s">
        <v>4911</v>
      </c>
    </row>
    <row r="22" spans="1:6" s="20" customFormat="1" ht="48" customHeight="1" x14ac:dyDescent="0.25">
      <c r="A22" s="58">
        <f t="shared" si="0"/>
        <v>19</v>
      </c>
      <c r="B22" s="160" t="s">
        <v>4912</v>
      </c>
      <c r="C22" s="160"/>
      <c r="D22" s="4" t="s">
        <v>164</v>
      </c>
      <c r="E22" s="58" t="s">
        <v>4913</v>
      </c>
      <c r="F22" s="58" t="s">
        <v>4914</v>
      </c>
    </row>
    <row r="23" spans="1:6" s="20" customFormat="1" ht="47.25" x14ac:dyDescent="0.25">
      <c r="A23" s="58">
        <f t="shared" si="0"/>
        <v>20</v>
      </c>
      <c r="B23" s="160" t="s">
        <v>4915</v>
      </c>
      <c r="C23" s="160"/>
      <c r="D23" s="4" t="s">
        <v>164</v>
      </c>
      <c r="E23" s="58" t="s">
        <v>1684</v>
      </c>
      <c r="F23" s="58" t="s">
        <v>4916</v>
      </c>
    </row>
    <row r="24" spans="1:6" s="20" customFormat="1" ht="47.25" x14ac:dyDescent="0.25">
      <c r="A24" s="58">
        <f t="shared" si="0"/>
        <v>21</v>
      </c>
      <c r="B24" s="160" t="s">
        <v>4917</v>
      </c>
      <c r="C24" s="160"/>
      <c r="D24" s="4" t="s">
        <v>164</v>
      </c>
      <c r="E24" s="58" t="s">
        <v>4918</v>
      </c>
      <c r="F24" s="58" t="s">
        <v>4919</v>
      </c>
    </row>
    <row r="25" spans="1:6" s="20" customFormat="1" ht="63.75" customHeight="1" x14ac:dyDescent="0.25">
      <c r="A25" s="58">
        <f t="shared" si="0"/>
        <v>22</v>
      </c>
      <c r="B25" s="160" t="s">
        <v>4920</v>
      </c>
      <c r="C25" s="160"/>
      <c r="D25" s="4" t="s">
        <v>164</v>
      </c>
      <c r="E25" s="58" t="s">
        <v>4888</v>
      </c>
      <c r="F25" s="58" t="s">
        <v>4921</v>
      </c>
    </row>
    <row r="26" spans="1:6" s="20" customFormat="1" ht="108.75" customHeight="1" x14ac:dyDescent="0.25">
      <c r="A26" s="58">
        <f t="shared" si="0"/>
        <v>23</v>
      </c>
      <c r="B26" s="160" t="s">
        <v>4922</v>
      </c>
      <c r="C26" s="160"/>
      <c r="D26" s="4" t="s">
        <v>164</v>
      </c>
      <c r="E26" s="58" t="s">
        <v>4888</v>
      </c>
      <c r="F26" s="58" t="s">
        <v>4923</v>
      </c>
    </row>
    <row r="27" spans="1:6" s="20" customFormat="1" ht="75.75" customHeight="1" x14ac:dyDescent="0.25">
      <c r="A27" s="58">
        <f t="shared" si="0"/>
        <v>24</v>
      </c>
      <c r="B27" s="160" t="s">
        <v>4924</v>
      </c>
      <c r="C27" s="160"/>
      <c r="D27" s="4" t="s">
        <v>164</v>
      </c>
      <c r="E27" s="58" t="s">
        <v>6393</v>
      </c>
      <c r="F27" s="58" t="s">
        <v>4925</v>
      </c>
    </row>
    <row r="28" spans="1:6" s="20" customFormat="1" ht="78" customHeight="1" x14ac:dyDescent="0.25">
      <c r="A28" s="58">
        <f t="shared" si="0"/>
        <v>25</v>
      </c>
      <c r="B28" s="160" t="s">
        <v>4926</v>
      </c>
      <c r="C28" s="160"/>
      <c r="D28" s="4" t="s">
        <v>169</v>
      </c>
      <c r="E28" s="58" t="s">
        <v>4927</v>
      </c>
      <c r="F28" s="58" t="s">
        <v>4928</v>
      </c>
    </row>
    <row r="29" spans="1:6" s="20" customFormat="1" ht="77.25" customHeight="1" x14ac:dyDescent="0.25">
      <c r="A29" s="58">
        <f t="shared" si="0"/>
        <v>26</v>
      </c>
      <c r="B29" s="160" t="s">
        <v>4929</v>
      </c>
      <c r="C29" s="160"/>
      <c r="D29" s="4" t="s">
        <v>164</v>
      </c>
      <c r="E29" s="58" t="s">
        <v>4927</v>
      </c>
      <c r="F29" s="58" t="s">
        <v>4930</v>
      </c>
    </row>
    <row r="30" spans="1:6" s="20" customFormat="1" ht="94.5" x14ac:dyDescent="0.25">
      <c r="A30" s="58">
        <f t="shared" si="0"/>
        <v>27</v>
      </c>
      <c r="B30" s="160" t="s">
        <v>4931</v>
      </c>
      <c r="C30" s="160"/>
      <c r="D30" s="4" t="s">
        <v>169</v>
      </c>
      <c r="E30" s="58" t="s">
        <v>4927</v>
      </c>
      <c r="F30" s="58" t="s">
        <v>4932</v>
      </c>
    </row>
    <row r="31" spans="1:6" s="20" customFormat="1" ht="47.25" customHeight="1" x14ac:dyDescent="0.25">
      <c r="A31" s="58">
        <f t="shared" si="0"/>
        <v>28</v>
      </c>
      <c r="B31" s="160" t="s">
        <v>4933</v>
      </c>
      <c r="C31" s="160"/>
      <c r="D31" s="4"/>
      <c r="E31" s="58"/>
      <c r="F31" s="58" t="s">
        <v>4934</v>
      </c>
    </row>
    <row r="32" spans="1:6" s="20" customFormat="1" ht="47.25" x14ac:dyDescent="0.25">
      <c r="A32" s="58">
        <f t="shared" si="0"/>
        <v>29</v>
      </c>
      <c r="B32" s="160" t="s">
        <v>4935</v>
      </c>
      <c r="C32" s="160"/>
      <c r="D32" s="4"/>
      <c r="E32" s="58" t="s">
        <v>4936</v>
      </c>
      <c r="F32" s="58" t="s">
        <v>4937</v>
      </c>
    </row>
    <row r="33" spans="1:6" s="20" customFormat="1" ht="45.75" customHeight="1" x14ac:dyDescent="0.25">
      <c r="A33" s="180" t="s">
        <v>31</v>
      </c>
      <c r="B33" s="180"/>
      <c r="C33" s="180"/>
      <c r="D33" s="180"/>
      <c r="E33" s="180"/>
      <c r="F33" s="180"/>
    </row>
    <row r="34" spans="1:6" s="20" customFormat="1" ht="44.25" customHeight="1" x14ac:dyDescent="0.25">
      <c r="A34" s="58">
        <f>A32+1</f>
        <v>30</v>
      </c>
      <c r="B34" s="57" t="s">
        <v>4938</v>
      </c>
      <c r="C34" s="57" t="s">
        <v>4939</v>
      </c>
      <c r="D34" s="4" t="s">
        <v>169</v>
      </c>
      <c r="E34" s="58" t="s">
        <v>1375</v>
      </c>
      <c r="F34" s="58" t="s">
        <v>113</v>
      </c>
    </row>
    <row r="35" spans="1:6" s="20" customFormat="1" ht="47.25" x14ac:dyDescent="0.25">
      <c r="A35" s="58">
        <f>A34+1</f>
        <v>31</v>
      </c>
      <c r="B35" s="57" t="s">
        <v>4940</v>
      </c>
      <c r="C35" s="57" t="s">
        <v>4939</v>
      </c>
      <c r="D35" s="4" t="s">
        <v>169</v>
      </c>
      <c r="E35" s="58" t="s">
        <v>1375</v>
      </c>
      <c r="F35" s="58" t="s">
        <v>4941</v>
      </c>
    </row>
    <row r="36" spans="1:6" s="20" customFormat="1" ht="63" x14ac:dyDescent="0.25">
      <c r="A36" s="58">
        <f t="shared" ref="A36:A42" si="1">A35+1</f>
        <v>32</v>
      </c>
      <c r="B36" s="57" t="s">
        <v>4942</v>
      </c>
      <c r="C36" s="57" t="s">
        <v>4939</v>
      </c>
      <c r="D36" s="4" t="s">
        <v>170</v>
      </c>
      <c r="E36" s="58" t="s">
        <v>1375</v>
      </c>
      <c r="F36" s="58" t="s">
        <v>190</v>
      </c>
    </row>
    <row r="37" spans="1:6" s="20" customFormat="1" ht="63" x14ac:dyDescent="0.25">
      <c r="A37" s="58">
        <f t="shared" si="1"/>
        <v>33</v>
      </c>
      <c r="B37" s="57" t="s">
        <v>4943</v>
      </c>
      <c r="C37" s="57" t="s">
        <v>4944</v>
      </c>
      <c r="D37" s="4" t="s">
        <v>170</v>
      </c>
      <c r="E37" s="58" t="s">
        <v>1375</v>
      </c>
      <c r="F37" s="58" t="s">
        <v>190</v>
      </c>
    </row>
    <row r="38" spans="1:6" s="20" customFormat="1" ht="47.25" x14ac:dyDescent="0.25">
      <c r="A38" s="58">
        <f t="shared" si="1"/>
        <v>34</v>
      </c>
      <c r="B38" s="57" t="s">
        <v>4945</v>
      </c>
      <c r="C38" s="57" t="s">
        <v>4946</v>
      </c>
      <c r="D38" s="4" t="s">
        <v>169</v>
      </c>
      <c r="E38" s="58" t="s">
        <v>1777</v>
      </c>
      <c r="F38" s="58" t="s">
        <v>4947</v>
      </c>
    </row>
    <row r="39" spans="1:6" s="20" customFormat="1" ht="47.25" x14ac:dyDescent="0.25">
      <c r="A39" s="58">
        <f t="shared" si="1"/>
        <v>35</v>
      </c>
      <c r="B39" s="57" t="s">
        <v>4948</v>
      </c>
      <c r="C39" s="57" t="s">
        <v>4946</v>
      </c>
      <c r="D39" s="4" t="s">
        <v>170</v>
      </c>
      <c r="E39" s="58" t="s">
        <v>1777</v>
      </c>
      <c r="F39" s="58" t="s">
        <v>4949</v>
      </c>
    </row>
    <row r="40" spans="1:6" s="20" customFormat="1" ht="63" x14ac:dyDescent="0.25">
      <c r="A40" s="58">
        <f t="shared" si="1"/>
        <v>36</v>
      </c>
      <c r="B40" s="57" t="s">
        <v>4950</v>
      </c>
      <c r="C40" s="57" t="s">
        <v>4951</v>
      </c>
      <c r="D40" s="4" t="s">
        <v>169</v>
      </c>
      <c r="E40" s="58" t="s">
        <v>4952</v>
      </c>
      <c r="F40" s="58" t="s">
        <v>4953</v>
      </c>
    </row>
    <row r="41" spans="1:6" s="20" customFormat="1" ht="63" x14ac:dyDescent="0.25">
      <c r="A41" s="58">
        <f t="shared" si="1"/>
        <v>37</v>
      </c>
      <c r="B41" s="57" t="s">
        <v>4950</v>
      </c>
      <c r="C41" s="57" t="s">
        <v>4951</v>
      </c>
      <c r="D41" s="4" t="s">
        <v>170</v>
      </c>
      <c r="E41" s="58" t="s">
        <v>4952</v>
      </c>
      <c r="F41" s="58" t="s">
        <v>4954</v>
      </c>
    </row>
    <row r="42" spans="1:6" s="20" customFormat="1" ht="63" x14ac:dyDescent="0.25">
      <c r="A42" s="58">
        <f t="shared" si="1"/>
        <v>38</v>
      </c>
      <c r="B42" s="57" t="s">
        <v>4955</v>
      </c>
      <c r="C42" s="57" t="s">
        <v>4956</v>
      </c>
      <c r="D42" s="4" t="s">
        <v>169</v>
      </c>
      <c r="E42" s="58" t="s">
        <v>4957</v>
      </c>
      <c r="F42" s="58" t="s">
        <v>4958</v>
      </c>
    </row>
    <row r="43" spans="1:6" s="20" customFormat="1" ht="18.75" x14ac:dyDescent="0.25">
      <c r="A43" s="180" t="s">
        <v>10</v>
      </c>
      <c r="B43" s="180"/>
      <c r="C43" s="180"/>
      <c r="D43" s="180"/>
      <c r="E43" s="180"/>
      <c r="F43" s="180"/>
    </row>
    <row r="44" spans="1:6" s="20" customFormat="1" ht="94.5" x14ac:dyDescent="0.25">
      <c r="A44" s="58">
        <f>A42+1</f>
        <v>39</v>
      </c>
      <c r="B44" s="57" t="s">
        <v>4959</v>
      </c>
      <c r="C44" s="57" t="s">
        <v>4960</v>
      </c>
      <c r="D44" s="4"/>
      <c r="E44" s="58" t="s">
        <v>4961</v>
      </c>
      <c r="F44" s="58" t="s">
        <v>4962</v>
      </c>
    </row>
    <row r="45" spans="1:6" s="20" customFormat="1" ht="47.25" x14ac:dyDescent="0.25">
      <c r="A45" s="58">
        <f>A44+1</f>
        <v>40</v>
      </c>
      <c r="B45" s="57" t="s">
        <v>4963</v>
      </c>
      <c r="C45" s="57" t="s">
        <v>4964</v>
      </c>
      <c r="D45" s="4"/>
      <c r="E45" s="58"/>
      <c r="F45" s="58" t="s">
        <v>4965</v>
      </c>
    </row>
    <row r="46" spans="1:6" s="20" customFormat="1" ht="47.25" x14ac:dyDescent="0.25">
      <c r="A46" s="58">
        <f t="shared" ref="A46:A53" si="2">A45+1</f>
        <v>41</v>
      </c>
      <c r="B46" s="57" t="s">
        <v>4966</v>
      </c>
      <c r="C46" s="57" t="s">
        <v>4967</v>
      </c>
      <c r="D46" s="4"/>
      <c r="E46" s="58"/>
      <c r="F46" s="58" t="s">
        <v>4968</v>
      </c>
    </row>
    <row r="47" spans="1:6" s="20" customFormat="1" ht="47.25" x14ac:dyDescent="0.25">
      <c r="A47" s="58">
        <f t="shared" si="2"/>
        <v>42</v>
      </c>
      <c r="B47" s="57" t="s">
        <v>4969</v>
      </c>
      <c r="C47" s="57" t="s">
        <v>4970</v>
      </c>
      <c r="D47" s="4" t="s">
        <v>164</v>
      </c>
      <c r="E47" s="58" t="s">
        <v>789</v>
      </c>
      <c r="F47" s="58" t="s">
        <v>4971</v>
      </c>
    </row>
    <row r="48" spans="1:6" s="20" customFormat="1" ht="47.25" x14ac:dyDescent="0.25">
      <c r="A48" s="58">
        <f t="shared" si="2"/>
        <v>43</v>
      </c>
      <c r="B48" s="57" t="s">
        <v>4972</v>
      </c>
      <c r="C48" s="57" t="s">
        <v>4973</v>
      </c>
      <c r="D48" s="4"/>
      <c r="E48" s="58"/>
      <c r="F48" s="58" t="s">
        <v>4974</v>
      </c>
    </row>
    <row r="49" spans="1:6" s="20" customFormat="1" ht="50.25" customHeight="1" x14ac:dyDescent="0.25">
      <c r="A49" s="58">
        <f t="shared" si="2"/>
        <v>44</v>
      </c>
      <c r="B49" s="57" t="s">
        <v>4975</v>
      </c>
      <c r="C49" s="57" t="s">
        <v>4976</v>
      </c>
      <c r="D49" s="4"/>
      <c r="E49" s="58" t="s">
        <v>6395</v>
      </c>
      <c r="F49" s="58" t="s">
        <v>4977</v>
      </c>
    </row>
    <row r="50" spans="1:6" ht="47.25" x14ac:dyDescent="0.25">
      <c r="A50" s="58">
        <f t="shared" si="2"/>
        <v>45</v>
      </c>
      <c r="B50" s="57" t="s">
        <v>4978</v>
      </c>
      <c r="C50" s="57" t="s">
        <v>4979</v>
      </c>
      <c r="D50" s="4"/>
      <c r="E50" s="58"/>
      <c r="F50" s="58" t="s">
        <v>4980</v>
      </c>
    </row>
    <row r="51" spans="1:6" ht="63" x14ac:dyDescent="0.25">
      <c r="A51" s="58">
        <f t="shared" si="2"/>
        <v>46</v>
      </c>
      <c r="B51" s="57" t="s">
        <v>4981</v>
      </c>
      <c r="C51" s="57" t="s">
        <v>4982</v>
      </c>
      <c r="D51" s="4" t="s">
        <v>164</v>
      </c>
      <c r="E51" s="58" t="s">
        <v>4983</v>
      </c>
      <c r="F51" s="58" t="s">
        <v>4984</v>
      </c>
    </row>
    <row r="52" spans="1:6" ht="47.25" x14ac:dyDescent="0.25">
      <c r="A52" s="58">
        <f t="shared" si="2"/>
        <v>47</v>
      </c>
      <c r="B52" s="57" t="s">
        <v>4985</v>
      </c>
      <c r="C52" s="57" t="s">
        <v>4986</v>
      </c>
      <c r="D52" s="4" t="s">
        <v>164</v>
      </c>
      <c r="E52" s="58" t="s">
        <v>1</v>
      </c>
      <c r="F52" s="58" t="s">
        <v>4987</v>
      </c>
    </row>
    <row r="53" spans="1:6" ht="78.75" x14ac:dyDescent="0.25">
      <c r="A53" s="58">
        <f t="shared" si="2"/>
        <v>48</v>
      </c>
      <c r="B53" s="57" t="s">
        <v>4988</v>
      </c>
      <c r="C53" s="57" t="s">
        <v>4989</v>
      </c>
      <c r="D53" s="4"/>
      <c r="E53" s="58"/>
      <c r="F53" s="58" t="s">
        <v>4990</v>
      </c>
    </row>
  </sheetData>
  <mergeCells count="34">
    <mergeCell ref="B30:C30"/>
    <mergeCell ref="B31:C31"/>
    <mergeCell ref="A43:F43"/>
    <mergeCell ref="B5:C5"/>
    <mergeCell ref="B6:C6"/>
    <mergeCell ref="B7:C7"/>
    <mergeCell ref="B8:C8"/>
    <mergeCell ref="B9:C9"/>
    <mergeCell ref="B16:C16"/>
    <mergeCell ref="B10:C10"/>
    <mergeCell ref="B25:C25"/>
    <mergeCell ref="B11:C11"/>
    <mergeCell ref="B12:C12"/>
    <mergeCell ref="B13:C13"/>
    <mergeCell ref="B14:C14"/>
    <mergeCell ref="B15:C15"/>
    <mergeCell ref="B17:C17"/>
    <mergeCell ref="B22:C22"/>
    <mergeCell ref="A1:F1"/>
    <mergeCell ref="A4:F4"/>
    <mergeCell ref="A2:F2"/>
    <mergeCell ref="B3:C3"/>
    <mergeCell ref="A33:F33"/>
    <mergeCell ref="B23:C23"/>
    <mergeCell ref="B18:C18"/>
    <mergeCell ref="B19:C19"/>
    <mergeCell ref="B20:C20"/>
    <mergeCell ref="B21:C21"/>
    <mergeCell ref="B24:C24"/>
    <mergeCell ref="B32:C32"/>
    <mergeCell ref="B26:C26"/>
    <mergeCell ref="B27:C27"/>
    <mergeCell ref="B28:C28"/>
    <mergeCell ref="B29:C29"/>
  </mergeCells>
  <pageMargins left="0.23622047244094488" right="0.23622047244094488" top="0.39370078740157483" bottom="0.39370078740157483" header="0" footer="0"/>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172" zoomScaleNormal="100" workbookViewId="0">
      <selection activeCell="F171" sqref="F171"/>
    </sheetView>
  </sheetViews>
  <sheetFormatPr defaultRowHeight="15.75" x14ac:dyDescent="0.25"/>
  <cols>
    <col min="1" max="1" width="4.7109375" style="18" customWidth="1"/>
    <col min="2" max="2" width="53.7109375" style="16" customWidth="1"/>
    <col min="3" max="3" width="40.7109375" style="16" customWidth="1"/>
    <col min="4" max="4" width="6.7109375" style="18" customWidth="1"/>
    <col min="5" max="5" width="15.7109375" style="157" customWidth="1"/>
    <col min="6" max="6" width="20.7109375" style="158" customWidth="1"/>
  </cols>
  <sheetData>
    <row r="1" spans="1:6" ht="18.75" x14ac:dyDescent="0.25">
      <c r="A1" s="177" t="s">
        <v>2901</v>
      </c>
      <c r="B1" s="177"/>
      <c r="C1" s="177"/>
      <c r="D1" s="177"/>
      <c r="E1" s="177"/>
      <c r="F1" s="177"/>
    </row>
    <row r="2" spans="1:6" ht="18.75" x14ac:dyDescent="0.25">
      <c r="A2" s="177" t="s">
        <v>2903</v>
      </c>
      <c r="B2" s="177"/>
      <c r="C2" s="177"/>
      <c r="D2" s="177"/>
      <c r="E2" s="177"/>
      <c r="F2" s="177"/>
    </row>
    <row r="3" spans="1:6" ht="94.5" x14ac:dyDescent="0.25">
      <c r="A3" s="141">
        <v>1</v>
      </c>
      <c r="B3" s="160" t="s">
        <v>4403</v>
      </c>
      <c r="C3" s="160"/>
      <c r="D3" s="4" t="s">
        <v>163</v>
      </c>
      <c r="E3" s="28" t="s">
        <v>3042</v>
      </c>
      <c r="F3" s="141" t="s">
        <v>3043</v>
      </c>
    </row>
    <row r="4" spans="1:6" ht="18.75" customHeight="1" x14ac:dyDescent="0.25">
      <c r="A4" s="180" t="s">
        <v>2902</v>
      </c>
      <c r="B4" s="180"/>
      <c r="C4" s="180"/>
      <c r="D4" s="180"/>
      <c r="E4" s="180"/>
      <c r="F4" s="180"/>
    </row>
    <row r="5" spans="1:6" ht="18.75" x14ac:dyDescent="0.25">
      <c r="A5" s="177" t="s">
        <v>2903</v>
      </c>
      <c r="B5" s="177"/>
      <c r="C5" s="177"/>
      <c r="D5" s="177"/>
      <c r="E5" s="177"/>
      <c r="F5" s="177"/>
    </row>
    <row r="6" spans="1:6" ht="31.5" customHeight="1" x14ac:dyDescent="0.25">
      <c r="A6" s="141">
        <f>A3+1</f>
        <v>2</v>
      </c>
      <c r="B6" s="160" t="s">
        <v>2904</v>
      </c>
      <c r="C6" s="160"/>
      <c r="D6" s="4" t="s">
        <v>163</v>
      </c>
      <c r="E6" s="141" t="s">
        <v>613</v>
      </c>
      <c r="F6" s="141" t="s">
        <v>596</v>
      </c>
    </row>
    <row r="7" spans="1:6" ht="47.25" x14ac:dyDescent="0.25">
      <c r="A7" s="141">
        <f>A6+1</f>
        <v>3</v>
      </c>
      <c r="B7" s="160" t="s">
        <v>3044</v>
      </c>
      <c r="C7" s="160"/>
      <c r="D7" s="4" t="s">
        <v>156</v>
      </c>
      <c r="E7" s="141" t="s">
        <v>2905</v>
      </c>
      <c r="F7" s="141" t="s">
        <v>200</v>
      </c>
    </row>
    <row r="8" spans="1:6" ht="63" x14ac:dyDescent="0.25">
      <c r="A8" s="141">
        <f t="shared" ref="A8:A9" si="0">A7+1</f>
        <v>4</v>
      </c>
      <c r="B8" s="160" t="s">
        <v>6708</v>
      </c>
      <c r="C8" s="160"/>
      <c r="D8" s="4" t="s">
        <v>164</v>
      </c>
      <c r="E8" s="141" t="s">
        <v>613</v>
      </c>
      <c r="F8" s="141" t="s">
        <v>6709</v>
      </c>
    </row>
    <row r="9" spans="1:6" ht="63" x14ac:dyDescent="0.25">
      <c r="A9" s="141">
        <f t="shared" si="0"/>
        <v>5</v>
      </c>
      <c r="B9" s="160" t="s">
        <v>6710</v>
      </c>
      <c r="C9" s="160"/>
      <c r="D9" s="4" t="s">
        <v>164</v>
      </c>
      <c r="E9" s="141" t="s">
        <v>613</v>
      </c>
      <c r="F9" s="141" t="s">
        <v>6709</v>
      </c>
    </row>
    <row r="10" spans="1:6" ht="18.75" customHeight="1" x14ac:dyDescent="0.25">
      <c r="A10" s="180" t="s">
        <v>2135</v>
      </c>
      <c r="B10" s="180"/>
      <c r="C10" s="180"/>
      <c r="D10" s="180"/>
      <c r="E10" s="180"/>
      <c r="F10" s="180"/>
    </row>
    <row r="11" spans="1:6" ht="47.25" x14ac:dyDescent="0.25">
      <c r="A11" s="141">
        <f>A9+1</f>
        <v>6</v>
      </c>
      <c r="B11" s="139" t="s">
        <v>2906</v>
      </c>
      <c r="C11" s="139" t="s">
        <v>2907</v>
      </c>
      <c r="D11" s="4" t="s">
        <v>167</v>
      </c>
      <c r="E11" s="141" t="s">
        <v>2905</v>
      </c>
      <c r="F11" s="141" t="s">
        <v>3045</v>
      </c>
    </row>
    <row r="12" spans="1:6" ht="47.25" x14ac:dyDescent="0.25">
      <c r="A12" s="141">
        <f t="shared" ref="A12" si="1">A11+1</f>
        <v>7</v>
      </c>
      <c r="B12" s="139" t="s">
        <v>2906</v>
      </c>
      <c r="C12" s="139" t="s">
        <v>2907</v>
      </c>
      <c r="D12" s="4" t="s">
        <v>158</v>
      </c>
      <c r="E12" s="141" t="s">
        <v>2905</v>
      </c>
      <c r="F12" s="141" t="s">
        <v>602</v>
      </c>
    </row>
    <row r="13" spans="1:6" ht="18.75" customHeight="1" x14ac:dyDescent="0.25">
      <c r="A13" s="180" t="s">
        <v>2908</v>
      </c>
      <c r="B13" s="180"/>
      <c r="C13" s="180"/>
      <c r="D13" s="180"/>
      <c r="E13" s="180"/>
      <c r="F13" s="180"/>
    </row>
    <row r="14" spans="1:6" ht="18.75" x14ac:dyDescent="0.25">
      <c r="A14" s="177" t="s">
        <v>2903</v>
      </c>
      <c r="B14" s="177"/>
      <c r="C14" s="177"/>
      <c r="D14" s="177"/>
      <c r="E14" s="177"/>
      <c r="F14" s="177"/>
    </row>
    <row r="15" spans="1:6" ht="31.5" customHeight="1" x14ac:dyDescent="0.25">
      <c r="A15" s="141">
        <f>A12+1</f>
        <v>8</v>
      </c>
      <c r="B15" s="186" t="s">
        <v>2904</v>
      </c>
      <c r="C15" s="187"/>
      <c r="D15" s="4" t="s">
        <v>163</v>
      </c>
      <c r="E15" s="141" t="s">
        <v>613</v>
      </c>
      <c r="F15" s="141" t="s">
        <v>596</v>
      </c>
    </row>
    <row r="16" spans="1:6" ht="47.25" x14ac:dyDescent="0.25">
      <c r="A16" s="141">
        <f t="shared" ref="A16:A17" si="2">A15+1</f>
        <v>9</v>
      </c>
      <c r="B16" s="160" t="s">
        <v>3044</v>
      </c>
      <c r="C16" s="160"/>
      <c r="D16" s="4" t="s">
        <v>156</v>
      </c>
      <c r="E16" s="141" t="s">
        <v>2905</v>
      </c>
      <c r="F16" s="141" t="s">
        <v>200</v>
      </c>
    </row>
    <row r="17" spans="1:6" ht="47.25" x14ac:dyDescent="0.25">
      <c r="A17" s="141">
        <f t="shared" si="2"/>
        <v>10</v>
      </c>
      <c r="B17" s="160" t="s">
        <v>6711</v>
      </c>
      <c r="C17" s="160"/>
      <c r="D17" s="4" t="s">
        <v>164</v>
      </c>
      <c r="E17" s="141" t="s">
        <v>613</v>
      </c>
      <c r="F17" s="141" t="s">
        <v>6712</v>
      </c>
    </row>
    <row r="18" spans="1:6" ht="19.5" customHeight="1" x14ac:dyDescent="0.25">
      <c r="A18" s="180" t="s">
        <v>2135</v>
      </c>
      <c r="B18" s="180"/>
      <c r="C18" s="180"/>
      <c r="D18" s="180"/>
      <c r="E18" s="180"/>
      <c r="F18" s="180"/>
    </row>
    <row r="19" spans="1:6" ht="47.25" x14ac:dyDescent="0.25">
      <c r="A19" s="141">
        <f>A17+1</f>
        <v>11</v>
      </c>
      <c r="B19" s="139" t="s">
        <v>2909</v>
      </c>
      <c r="C19" s="139" t="s">
        <v>3047</v>
      </c>
      <c r="D19" s="4" t="s">
        <v>167</v>
      </c>
      <c r="E19" s="141" t="s">
        <v>2905</v>
      </c>
      <c r="F19" s="141" t="s">
        <v>189</v>
      </c>
    </row>
    <row r="20" spans="1:6" ht="47.25" x14ac:dyDescent="0.25">
      <c r="A20" s="141">
        <f t="shared" ref="A20" si="3">A19+1</f>
        <v>12</v>
      </c>
      <c r="B20" s="139" t="s">
        <v>2909</v>
      </c>
      <c r="C20" s="139" t="s">
        <v>3047</v>
      </c>
      <c r="D20" s="4" t="s">
        <v>158</v>
      </c>
      <c r="E20" s="141" t="s">
        <v>2905</v>
      </c>
      <c r="F20" s="141" t="s">
        <v>602</v>
      </c>
    </row>
    <row r="21" spans="1:6" ht="18.75" customHeight="1" x14ac:dyDescent="0.25">
      <c r="A21" s="180" t="s">
        <v>3138</v>
      </c>
      <c r="B21" s="180"/>
      <c r="C21" s="180"/>
      <c r="D21" s="180"/>
      <c r="E21" s="180"/>
      <c r="F21" s="180"/>
    </row>
    <row r="22" spans="1:6" ht="18.75" x14ac:dyDescent="0.25">
      <c r="A22" s="177" t="s">
        <v>2903</v>
      </c>
      <c r="B22" s="177"/>
      <c r="C22" s="177"/>
      <c r="D22" s="177"/>
      <c r="E22" s="177"/>
      <c r="F22" s="177"/>
    </row>
    <row r="23" spans="1:6" ht="31.5" customHeight="1" x14ac:dyDescent="0.25">
      <c r="A23" s="141">
        <f>A20+1</f>
        <v>13</v>
      </c>
      <c r="B23" s="160" t="s">
        <v>2910</v>
      </c>
      <c r="C23" s="160"/>
      <c r="D23" s="4" t="s">
        <v>163</v>
      </c>
      <c r="E23" s="141" t="s">
        <v>613</v>
      </c>
      <c r="F23" s="141" t="s">
        <v>596</v>
      </c>
    </row>
    <row r="24" spans="1:6" ht="31.5" customHeight="1" x14ac:dyDescent="0.25">
      <c r="A24" s="141">
        <f t="shared" ref="A24:A28" si="4">A23+1</f>
        <v>14</v>
      </c>
      <c r="B24" s="160" t="s">
        <v>2911</v>
      </c>
      <c r="C24" s="160"/>
      <c r="D24" s="4" t="s">
        <v>163</v>
      </c>
      <c r="E24" s="141" t="s">
        <v>613</v>
      </c>
      <c r="F24" s="141" t="s">
        <v>255</v>
      </c>
    </row>
    <row r="25" spans="1:6" ht="31.5" customHeight="1" x14ac:dyDescent="0.25">
      <c r="A25" s="141">
        <f t="shared" si="4"/>
        <v>15</v>
      </c>
      <c r="B25" s="160" t="s">
        <v>2912</v>
      </c>
      <c r="C25" s="160"/>
      <c r="D25" s="4" t="s">
        <v>163</v>
      </c>
      <c r="E25" s="141" t="s">
        <v>613</v>
      </c>
      <c r="F25" s="141" t="s">
        <v>255</v>
      </c>
    </row>
    <row r="26" spans="1:6" ht="47.25" x14ac:dyDescent="0.25">
      <c r="A26" s="141">
        <f t="shared" si="4"/>
        <v>16</v>
      </c>
      <c r="B26" s="203" t="s">
        <v>2913</v>
      </c>
      <c r="C26" s="203"/>
      <c r="D26" s="10" t="s">
        <v>3139</v>
      </c>
      <c r="E26" s="141" t="s">
        <v>613</v>
      </c>
      <c r="F26" s="141" t="s">
        <v>200</v>
      </c>
    </row>
    <row r="27" spans="1:6" ht="47.25" customHeight="1" x14ac:dyDescent="0.25">
      <c r="A27" s="141">
        <f t="shared" si="4"/>
        <v>17</v>
      </c>
      <c r="B27" s="203" t="s">
        <v>2914</v>
      </c>
      <c r="C27" s="203"/>
      <c r="D27" s="10" t="s">
        <v>161</v>
      </c>
      <c r="E27" s="141" t="s">
        <v>613</v>
      </c>
      <c r="F27" s="141" t="s">
        <v>3048</v>
      </c>
    </row>
    <row r="28" spans="1:6" ht="63" x14ac:dyDescent="0.25">
      <c r="A28" s="141">
        <f t="shared" si="4"/>
        <v>18</v>
      </c>
      <c r="B28" s="203" t="s">
        <v>6713</v>
      </c>
      <c r="C28" s="203"/>
      <c r="D28" s="10" t="s">
        <v>164</v>
      </c>
      <c r="E28" s="141" t="s">
        <v>613</v>
      </c>
      <c r="F28" s="141" t="s">
        <v>6709</v>
      </c>
    </row>
    <row r="29" spans="1:6" ht="18.75" customHeight="1" x14ac:dyDescent="0.25">
      <c r="A29" s="180" t="s">
        <v>2915</v>
      </c>
      <c r="B29" s="180"/>
      <c r="C29" s="180"/>
      <c r="D29" s="180"/>
      <c r="E29" s="180"/>
      <c r="F29" s="180"/>
    </row>
    <row r="30" spans="1:6" ht="18.75" x14ac:dyDescent="0.25">
      <c r="A30" s="177" t="s">
        <v>2903</v>
      </c>
      <c r="B30" s="177"/>
      <c r="C30" s="177"/>
      <c r="D30" s="177"/>
      <c r="E30" s="177"/>
      <c r="F30" s="177"/>
    </row>
    <row r="31" spans="1:6" ht="63" x14ac:dyDescent="0.25">
      <c r="A31" s="141">
        <f>A28+1</f>
        <v>19</v>
      </c>
      <c r="B31" s="160" t="s">
        <v>2916</v>
      </c>
      <c r="C31" s="160"/>
      <c r="D31" s="4" t="s">
        <v>163</v>
      </c>
      <c r="E31" s="141" t="s">
        <v>613</v>
      </c>
      <c r="F31" s="141" t="s">
        <v>3046</v>
      </c>
    </row>
    <row r="32" spans="1:6" ht="18.75" customHeight="1" x14ac:dyDescent="0.25">
      <c r="A32" s="205" t="s">
        <v>2935</v>
      </c>
      <c r="B32" s="227"/>
      <c r="C32" s="227"/>
      <c r="D32" s="227"/>
      <c r="E32" s="227"/>
      <c r="F32" s="228"/>
    </row>
    <row r="33" spans="1:6" ht="18.75" x14ac:dyDescent="0.25">
      <c r="A33" s="177" t="s">
        <v>2903</v>
      </c>
      <c r="B33" s="177"/>
      <c r="C33" s="177"/>
      <c r="D33" s="177"/>
      <c r="E33" s="177"/>
      <c r="F33" s="177"/>
    </row>
    <row r="34" spans="1:6" ht="60" customHeight="1" x14ac:dyDescent="0.25">
      <c r="A34" s="141">
        <v>20</v>
      </c>
      <c r="B34" s="186" t="s">
        <v>6714</v>
      </c>
      <c r="C34" s="187"/>
      <c r="D34" s="4" t="s">
        <v>163</v>
      </c>
      <c r="E34" s="141" t="s">
        <v>613</v>
      </c>
      <c r="F34" s="141" t="s">
        <v>6715</v>
      </c>
    </row>
    <row r="35" spans="1:6" ht="47.25" x14ac:dyDescent="0.25">
      <c r="A35" s="141">
        <v>21</v>
      </c>
      <c r="B35" s="186" t="s">
        <v>6716</v>
      </c>
      <c r="C35" s="187"/>
      <c r="D35" s="4" t="s">
        <v>164</v>
      </c>
      <c r="E35" s="141" t="s">
        <v>613</v>
      </c>
      <c r="F35" s="141" t="s">
        <v>6727</v>
      </c>
    </row>
    <row r="36" spans="1:6" ht="18.75" x14ac:dyDescent="0.25">
      <c r="A36" s="180" t="s">
        <v>2917</v>
      </c>
      <c r="B36" s="180"/>
      <c r="C36" s="180"/>
      <c r="D36" s="180"/>
      <c r="E36" s="180"/>
      <c r="F36" s="180"/>
    </row>
    <row r="37" spans="1:6" ht="18.75" x14ac:dyDescent="0.25">
      <c r="A37" s="177" t="s">
        <v>2903</v>
      </c>
      <c r="B37" s="177"/>
      <c r="C37" s="177"/>
      <c r="D37" s="177"/>
      <c r="E37" s="177"/>
      <c r="F37" s="177"/>
    </row>
    <row r="38" spans="1:6" ht="60" customHeight="1" x14ac:dyDescent="0.25">
      <c r="A38" s="141">
        <v>22</v>
      </c>
      <c r="B38" s="160" t="s">
        <v>2918</v>
      </c>
      <c r="C38" s="160"/>
      <c r="D38" s="4" t="s">
        <v>163</v>
      </c>
      <c r="E38" s="3" t="s">
        <v>3140</v>
      </c>
      <c r="F38" s="141" t="s">
        <v>3049</v>
      </c>
    </row>
    <row r="39" spans="1:6" ht="60" customHeight="1" x14ac:dyDescent="0.25">
      <c r="A39" s="141">
        <v>23</v>
      </c>
      <c r="B39" s="160" t="s">
        <v>2919</v>
      </c>
      <c r="C39" s="160"/>
      <c r="D39" s="4" t="s">
        <v>163</v>
      </c>
      <c r="E39" s="3" t="s">
        <v>3140</v>
      </c>
      <c r="F39" s="141" t="s">
        <v>3050</v>
      </c>
    </row>
    <row r="40" spans="1:6" ht="60" customHeight="1" x14ac:dyDescent="0.25">
      <c r="A40" s="141">
        <f t="shared" ref="A40:A44" si="5">A39+1</f>
        <v>24</v>
      </c>
      <c r="B40" s="160" t="s">
        <v>2920</v>
      </c>
      <c r="C40" s="160"/>
      <c r="D40" s="4" t="s">
        <v>163</v>
      </c>
      <c r="E40" s="3" t="s">
        <v>3140</v>
      </c>
      <c r="F40" s="141" t="s">
        <v>3051</v>
      </c>
    </row>
    <row r="41" spans="1:6" ht="60" x14ac:dyDescent="0.25">
      <c r="A41" s="141">
        <f t="shared" si="5"/>
        <v>25</v>
      </c>
      <c r="B41" s="160" t="s">
        <v>2921</v>
      </c>
      <c r="C41" s="160"/>
      <c r="D41" s="4" t="s">
        <v>174</v>
      </c>
      <c r="E41" s="3" t="s">
        <v>3140</v>
      </c>
      <c r="F41" s="141" t="s">
        <v>3049</v>
      </c>
    </row>
    <row r="42" spans="1:6" ht="60" x14ac:dyDescent="0.25">
      <c r="A42" s="141">
        <f t="shared" si="5"/>
        <v>26</v>
      </c>
      <c r="B42" s="160" t="s">
        <v>3052</v>
      </c>
      <c r="C42" s="160"/>
      <c r="D42" s="4" t="s">
        <v>174</v>
      </c>
      <c r="E42" s="3" t="s">
        <v>3140</v>
      </c>
      <c r="F42" s="141" t="s">
        <v>3053</v>
      </c>
    </row>
    <row r="43" spans="1:6" ht="60" x14ac:dyDescent="0.25">
      <c r="A43" s="141">
        <f t="shared" si="5"/>
        <v>27</v>
      </c>
      <c r="B43" s="160" t="s">
        <v>2922</v>
      </c>
      <c r="C43" s="160"/>
      <c r="D43" s="4" t="s">
        <v>164</v>
      </c>
      <c r="E43" s="3" t="s">
        <v>3140</v>
      </c>
      <c r="F43" s="141" t="s">
        <v>3054</v>
      </c>
    </row>
    <row r="44" spans="1:6" ht="60" x14ac:dyDescent="0.25">
      <c r="A44" s="141">
        <f t="shared" si="5"/>
        <v>28</v>
      </c>
      <c r="B44" s="160" t="s">
        <v>2923</v>
      </c>
      <c r="C44" s="160"/>
      <c r="D44" s="4" t="s">
        <v>164</v>
      </c>
      <c r="E44" s="3" t="s">
        <v>3140</v>
      </c>
      <c r="F44" s="141" t="s">
        <v>3055</v>
      </c>
    </row>
    <row r="45" spans="1:6" ht="18.75" x14ac:dyDescent="0.25">
      <c r="A45" s="180" t="s">
        <v>2135</v>
      </c>
      <c r="B45" s="180"/>
      <c r="C45" s="180"/>
      <c r="D45" s="180"/>
      <c r="E45" s="180"/>
      <c r="F45" s="180"/>
    </row>
    <row r="46" spans="1:6" ht="63" x14ac:dyDescent="0.25">
      <c r="A46" s="141">
        <f>A44+1</f>
        <v>29</v>
      </c>
      <c r="B46" s="139" t="s">
        <v>2924</v>
      </c>
      <c r="C46" s="139" t="s">
        <v>2925</v>
      </c>
      <c r="D46" s="4" t="s">
        <v>165</v>
      </c>
      <c r="E46" s="141" t="s">
        <v>2926</v>
      </c>
      <c r="F46" s="141" t="s">
        <v>3056</v>
      </c>
    </row>
    <row r="47" spans="1:6" ht="63" x14ac:dyDescent="0.25">
      <c r="A47" s="141">
        <f t="shared" ref="A47:A54" si="6">A46+1</f>
        <v>30</v>
      </c>
      <c r="B47" s="139" t="s">
        <v>2927</v>
      </c>
      <c r="C47" s="139" t="s">
        <v>2925</v>
      </c>
      <c r="D47" s="4" t="s">
        <v>166</v>
      </c>
      <c r="E47" s="141" t="s">
        <v>2926</v>
      </c>
      <c r="F47" s="141" t="s">
        <v>255</v>
      </c>
    </row>
    <row r="48" spans="1:6" ht="60" x14ac:dyDescent="0.25">
      <c r="A48" s="141">
        <f t="shared" si="6"/>
        <v>31</v>
      </c>
      <c r="B48" s="139" t="s">
        <v>2928</v>
      </c>
      <c r="C48" s="139" t="s">
        <v>3057</v>
      </c>
      <c r="D48" s="4" t="s">
        <v>167</v>
      </c>
      <c r="E48" s="3" t="s">
        <v>2929</v>
      </c>
      <c r="F48" s="141" t="s">
        <v>189</v>
      </c>
    </row>
    <row r="49" spans="1:6" ht="60" x14ac:dyDescent="0.25">
      <c r="A49" s="141">
        <f t="shared" si="6"/>
        <v>32</v>
      </c>
      <c r="B49" s="139" t="s">
        <v>2930</v>
      </c>
      <c r="C49" s="139" t="s">
        <v>3057</v>
      </c>
      <c r="D49" s="4" t="s">
        <v>167</v>
      </c>
      <c r="E49" s="3" t="s">
        <v>2929</v>
      </c>
      <c r="F49" s="141" t="s">
        <v>3058</v>
      </c>
    </row>
    <row r="50" spans="1:6" ht="47.25" x14ac:dyDescent="0.25">
      <c r="A50" s="141">
        <f t="shared" si="6"/>
        <v>33</v>
      </c>
      <c r="B50" s="139" t="s">
        <v>2931</v>
      </c>
      <c r="C50" s="139" t="s">
        <v>3059</v>
      </c>
      <c r="D50" s="4" t="s">
        <v>158</v>
      </c>
      <c r="E50" s="3" t="s">
        <v>2932</v>
      </c>
      <c r="F50" s="141" t="s">
        <v>602</v>
      </c>
    </row>
    <row r="51" spans="1:6" ht="63" x14ac:dyDescent="0.25">
      <c r="A51" s="141">
        <f t="shared" si="6"/>
        <v>34</v>
      </c>
      <c r="B51" s="139" t="s">
        <v>3060</v>
      </c>
      <c r="C51" s="139" t="s">
        <v>3061</v>
      </c>
      <c r="D51" s="4" t="s">
        <v>158</v>
      </c>
      <c r="E51" s="3" t="s">
        <v>2932</v>
      </c>
      <c r="F51" s="141" t="s">
        <v>3062</v>
      </c>
    </row>
    <row r="52" spans="1:6" ht="47.25" x14ac:dyDescent="0.25">
      <c r="A52" s="141">
        <f t="shared" si="6"/>
        <v>35</v>
      </c>
      <c r="B52" s="139" t="s">
        <v>2933</v>
      </c>
      <c r="C52" s="139"/>
      <c r="D52" s="4" t="s">
        <v>174</v>
      </c>
      <c r="E52" s="141" t="s">
        <v>2934</v>
      </c>
      <c r="F52" s="141" t="s">
        <v>3063</v>
      </c>
    </row>
    <row r="53" spans="1:6" ht="47.25" x14ac:dyDescent="0.25">
      <c r="A53" s="141">
        <f t="shared" si="6"/>
        <v>36</v>
      </c>
      <c r="B53" s="139" t="s">
        <v>2933</v>
      </c>
      <c r="C53" s="139"/>
      <c r="D53" s="4" t="s">
        <v>530</v>
      </c>
      <c r="E53" s="141" t="s">
        <v>2934</v>
      </c>
      <c r="F53" s="141" t="s">
        <v>3064</v>
      </c>
    </row>
    <row r="54" spans="1:6" ht="47.25" x14ac:dyDescent="0.25">
      <c r="A54" s="141">
        <f t="shared" si="6"/>
        <v>37</v>
      </c>
      <c r="B54" s="139" t="s">
        <v>2933</v>
      </c>
      <c r="C54" s="139"/>
      <c r="D54" s="4" t="s">
        <v>164</v>
      </c>
      <c r="E54" s="141" t="s">
        <v>2934</v>
      </c>
      <c r="F54" s="141" t="s">
        <v>3063</v>
      </c>
    </row>
    <row r="55" spans="1:6" ht="18.75" x14ac:dyDescent="0.25">
      <c r="A55" s="180" t="s">
        <v>2936</v>
      </c>
      <c r="B55" s="180"/>
      <c r="C55" s="180"/>
      <c r="D55" s="180"/>
      <c r="E55" s="180"/>
      <c r="F55" s="180"/>
    </row>
    <row r="56" spans="1:6" ht="34.5" customHeight="1" x14ac:dyDescent="0.25">
      <c r="A56" s="224" t="s">
        <v>2903</v>
      </c>
      <c r="B56" s="225"/>
      <c r="C56" s="225"/>
      <c r="D56" s="225"/>
      <c r="E56" s="225"/>
      <c r="F56" s="226"/>
    </row>
    <row r="57" spans="1:6" ht="47.25" customHeight="1" x14ac:dyDescent="0.25">
      <c r="A57" s="141">
        <v>38</v>
      </c>
      <c r="B57" s="160" t="s">
        <v>3065</v>
      </c>
      <c r="C57" s="160"/>
      <c r="D57" s="4" t="s">
        <v>163</v>
      </c>
      <c r="E57" s="141" t="s">
        <v>613</v>
      </c>
      <c r="F57" s="141" t="s">
        <v>596</v>
      </c>
    </row>
    <row r="58" spans="1:6" ht="60.75" customHeight="1" x14ac:dyDescent="0.25">
      <c r="A58" s="141">
        <f t="shared" ref="A58:A60" si="7">A57+1</f>
        <v>39</v>
      </c>
      <c r="B58" s="160" t="s">
        <v>3066</v>
      </c>
      <c r="C58" s="160"/>
      <c r="D58" s="4" t="s">
        <v>163</v>
      </c>
      <c r="E58" s="141" t="s">
        <v>613</v>
      </c>
      <c r="F58" s="141" t="s">
        <v>3067</v>
      </c>
    </row>
    <row r="59" spans="1:6" ht="60.75" customHeight="1" x14ac:dyDescent="0.25">
      <c r="A59" s="141">
        <f t="shared" si="7"/>
        <v>40</v>
      </c>
      <c r="B59" s="160" t="s">
        <v>3068</v>
      </c>
      <c r="C59" s="160"/>
      <c r="D59" s="4" t="s">
        <v>530</v>
      </c>
      <c r="E59" s="28" t="s">
        <v>2937</v>
      </c>
      <c r="F59" s="141" t="s">
        <v>3069</v>
      </c>
    </row>
    <row r="60" spans="1:6" ht="63" x14ac:dyDescent="0.25">
      <c r="A60" s="141">
        <f t="shared" si="7"/>
        <v>41</v>
      </c>
      <c r="B60" s="160" t="s">
        <v>2938</v>
      </c>
      <c r="C60" s="160"/>
      <c r="D60" s="4" t="s">
        <v>530</v>
      </c>
      <c r="E60" s="141" t="s">
        <v>2939</v>
      </c>
      <c r="F60" s="141" t="s">
        <v>3070</v>
      </c>
    </row>
    <row r="61" spans="1:6" ht="18.75" x14ac:dyDescent="0.25">
      <c r="A61" s="180" t="s">
        <v>2135</v>
      </c>
      <c r="B61" s="180"/>
      <c r="C61" s="180"/>
      <c r="D61" s="180"/>
      <c r="E61" s="180"/>
      <c r="F61" s="180"/>
    </row>
    <row r="62" spans="1:6" ht="63" x14ac:dyDescent="0.25">
      <c r="A62" s="141">
        <f>A60+1</f>
        <v>42</v>
      </c>
      <c r="B62" s="139" t="s">
        <v>2940</v>
      </c>
      <c r="C62" s="139" t="s">
        <v>3071</v>
      </c>
      <c r="D62" s="4" t="s">
        <v>165</v>
      </c>
      <c r="E62" s="141" t="s">
        <v>2905</v>
      </c>
      <c r="F62" s="141" t="s">
        <v>638</v>
      </c>
    </row>
    <row r="63" spans="1:6" ht="63" x14ac:dyDescent="0.25">
      <c r="A63" s="141">
        <f t="shared" ref="A63:A69" si="8">A62+1</f>
        <v>43</v>
      </c>
      <c r="B63" s="139" t="s">
        <v>2941</v>
      </c>
      <c r="C63" s="139" t="s">
        <v>2942</v>
      </c>
      <c r="D63" s="4" t="s">
        <v>165</v>
      </c>
      <c r="E63" s="141" t="s">
        <v>2905</v>
      </c>
      <c r="F63" s="141" t="s">
        <v>638</v>
      </c>
    </row>
    <row r="64" spans="1:6" ht="47.25" x14ac:dyDescent="0.25">
      <c r="A64" s="141">
        <f t="shared" si="8"/>
        <v>44</v>
      </c>
      <c r="B64" s="139" t="s">
        <v>2943</v>
      </c>
      <c r="C64" s="139" t="s">
        <v>3071</v>
      </c>
      <c r="D64" s="4" t="s">
        <v>166</v>
      </c>
      <c r="E64" s="141" t="s">
        <v>2905</v>
      </c>
      <c r="F64" s="141" t="s">
        <v>109</v>
      </c>
    </row>
    <row r="65" spans="1:6" ht="47.25" x14ac:dyDescent="0.25">
      <c r="A65" s="141">
        <f t="shared" si="8"/>
        <v>45</v>
      </c>
      <c r="B65" s="139" t="s">
        <v>2944</v>
      </c>
      <c r="C65" s="139" t="s">
        <v>2942</v>
      </c>
      <c r="D65" s="4" t="s">
        <v>166</v>
      </c>
      <c r="E65" s="141" t="s">
        <v>2905</v>
      </c>
      <c r="F65" s="141" t="s">
        <v>109</v>
      </c>
    </row>
    <row r="66" spans="1:6" ht="47.25" x14ac:dyDescent="0.25">
      <c r="A66" s="141">
        <f t="shared" si="8"/>
        <v>46</v>
      </c>
      <c r="B66" s="139" t="s">
        <v>2945</v>
      </c>
      <c r="C66" s="139" t="s">
        <v>2946</v>
      </c>
      <c r="D66" s="4" t="s">
        <v>167</v>
      </c>
      <c r="E66" s="141" t="s">
        <v>2905</v>
      </c>
      <c r="F66" s="141" t="s">
        <v>189</v>
      </c>
    </row>
    <row r="67" spans="1:6" ht="47.25" x14ac:dyDescent="0.25">
      <c r="A67" s="141">
        <f t="shared" si="8"/>
        <v>47</v>
      </c>
      <c r="B67" s="139" t="s">
        <v>2947</v>
      </c>
      <c r="C67" s="139" t="s">
        <v>2942</v>
      </c>
      <c r="D67" s="4" t="s">
        <v>167</v>
      </c>
      <c r="E67" s="141" t="s">
        <v>2905</v>
      </c>
      <c r="F67" s="141" t="s">
        <v>189</v>
      </c>
    </row>
    <row r="68" spans="1:6" ht="47.25" x14ac:dyDescent="0.25">
      <c r="A68" s="141">
        <f t="shared" si="8"/>
        <v>48</v>
      </c>
      <c r="B68" s="139" t="s">
        <v>2948</v>
      </c>
      <c r="C68" s="139" t="s">
        <v>3072</v>
      </c>
      <c r="D68" s="4" t="s">
        <v>158</v>
      </c>
      <c r="E68" s="141" t="s">
        <v>2905</v>
      </c>
      <c r="F68" s="141" t="s">
        <v>602</v>
      </c>
    </row>
    <row r="69" spans="1:6" ht="47.25" x14ac:dyDescent="0.25">
      <c r="A69" s="141">
        <f t="shared" si="8"/>
        <v>49</v>
      </c>
      <c r="B69" s="139" t="s">
        <v>2949</v>
      </c>
      <c r="C69" s="139" t="s">
        <v>2942</v>
      </c>
      <c r="D69" s="4" t="s">
        <v>158</v>
      </c>
      <c r="E69" s="141" t="s">
        <v>2905</v>
      </c>
      <c r="F69" s="141" t="s">
        <v>602</v>
      </c>
    </row>
    <row r="70" spans="1:6" ht="18.75" x14ac:dyDescent="0.25">
      <c r="A70" s="180" t="s">
        <v>3141</v>
      </c>
      <c r="B70" s="180"/>
      <c r="C70" s="180"/>
      <c r="D70" s="180"/>
      <c r="E70" s="180"/>
      <c r="F70" s="180"/>
    </row>
    <row r="71" spans="1:6" ht="47.25" x14ac:dyDescent="0.25">
      <c r="A71" s="141">
        <f>A69+1</f>
        <v>50</v>
      </c>
      <c r="B71" s="139" t="s">
        <v>2950</v>
      </c>
      <c r="C71" s="139" t="s">
        <v>2951</v>
      </c>
      <c r="D71" s="4" t="s">
        <v>174</v>
      </c>
      <c r="E71" s="28" t="s">
        <v>2937</v>
      </c>
      <c r="F71" s="141" t="s">
        <v>3073</v>
      </c>
    </row>
    <row r="72" spans="1:6" ht="18.75" x14ac:dyDescent="0.25">
      <c r="A72" s="180" t="s">
        <v>2952</v>
      </c>
      <c r="B72" s="180"/>
      <c r="C72" s="180"/>
      <c r="D72" s="180"/>
      <c r="E72" s="180"/>
      <c r="F72" s="180"/>
    </row>
    <row r="73" spans="1:6" ht="18.75" x14ac:dyDescent="0.25">
      <c r="A73" s="177" t="s">
        <v>2903</v>
      </c>
      <c r="B73" s="177"/>
      <c r="C73" s="177"/>
      <c r="D73" s="177"/>
      <c r="E73" s="177"/>
      <c r="F73" s="177"/>
    </row>
    <row r="74" spans="1:6" ht="47.25" customHeight="1" x14ac:dyDescent="0.25">
      <c r="A74" s="141">
        <f>A71+1</f>
        <v>51</v>
      </c>
      <c r="B74" s="160" t="s">
        <v>3074</v>
      </c>
      <c r="C74" s="160"/>
      <c r="D74" s="4" t="s">
        <v>163</v>
      </c>
      <c r="E74" s="141" t="s">
        <v>613</v>
      </c>
      <c r="F74" s="141" t="s">
        <v>3046</v>
      </c>
    </row>
    <row r="75" spans="1:6" ht="47.25" x14ac:dyDescent="0.25">
      <c r="A75" s="141">
        <f t="shared" ref="A75:A76" si="9">A74+1</f>
        <v>52</v>
      </c>
      <c r="B75" s="160" t="s">
        <v>3075</v>
      </c>
      <c r="C75" s="160"/>
      <c r="D75" s="4" t="s">
        <v>3139</v>
      </c>
      <c r="E75" s="141" t="s">
        <v>2905</v>
      </c>
      <c r="F75" s="141" t="s">
        <v>200</v>
      </c>
    </row>
    <row r="76" spans="1:6" ht="47.25" x14ac:dyDescent="0.25">
      <c r="A76" s="141">
        <f t="shared" si="9"/>
        <v>53</v>
      </c>
      <c r="B76" s="160" t="s">
        <v>6717</v>
      </c>
      <c r="C76" s="160"/>
      <c r="D76" s="4" t="s">
        <v>164</v>
      </c>
      <c r="E76" s="141" t="s">
        <v>2953</v>
      </c>
      <c r="F76" s="141" t="s">
        <v>6727</v>
      </c>
    </row>
    <row r="77" spans="1:6" ht="18.75" x14ac:dyDescent="0.25">
      <c r="A77" s="180" t="s">
        <v>2954</v>
      </c>
      <c r="B77" s="180"/>
      <c r="C77" s="180"/>
      <c r="D77" s="180"/>
      <c r="E77" s="180"/>
      <c r="F77" s="180"/>
    </row>
    <row r="78" spans="1:6" ht="18.75" x14ac:dyDescent="0.25">
      <c r="A78" s="205" t="s">
        <v>2903</v>
      </c>
      <c r="B78" s="206"/>
      <c r="C78" s="206"/>
      <c r="D78" s="206"/>
      <c r="E78" s="206"/>
      <c r="F78" s="207"/>
    </row>
    <row r="79" spans="1:6" ht="31.5" customHeight="1" x14ac:dyDescent="0.25">
      <c r="A79" s="141">
        <f>A76+1</f>
        <v>54</v>
      </c>
      <c r="B79" s="160" t="s">
        <v>2955</v>
      </c>
      <c r="C79" s="160"/>
      <c r="D79" s="4" t="s">
        <v>163</v>
      </c>
      <c r="E79" s="141" t="s">
        <v>613</v>
      </c>
      <c r="F79" s="141" t="s">
        <v>596</v>
      </c>
    </row>
    <row r="80" spans="1:6" ht="60.75" customHeight="1" x14ac:dyDescent="0.25">
      <c r="A80" s="141">
        <f>A79+1</f>
        <v>55</v>
      </c>
      <c r="B80" s="160" t="s">
        <v>6718</v>
      </c>
      <c r="C80" s="160"/>
      <c r="D80" s="4" t="s">
        <v>163</v>
      </c>
      <c r="E80" s="141" t="s">
        <v>613</v>
      </c>
      <c r="F80" s="141" t="s">
        <v>596</v>
      </c>
    </row>
    <row r="81" spans="1:6" ht="60.75" customHeight="1" x14ac:dyDescent="0.25">
      <c r="A81" s="141">
        <v>56</v>
      </c>
      <c r="B81" s="186" t="s">
        <v>6719</v>
      </c>
      <c r="C81" s="187"/>
      <c r="D81" s="4" t="s">
        <v>156</v>
      </c>
      <c r="E81" s="141" t="s">
        <v>6720</v>
      </c>
      <c r="F81" s="141" t="s">
        <v>6721</v>
      </c>
    </row>
    <row r="82" spans="1:6" ht="60.75" customHeight="1" x14ac:dyDescent="0.25">
      <c r="A82" s="141">
        <v>57</v>
      </c>
      <c r="B82" s="186" t="s">
        <v>2957</v>
      </c>
      <c r="C82" s="187"/>
      <c r="D82" s="4" t="s">
        <v>156</v>
      </c>
      <c r="E82" s="141" t="s">
        <v>2905</v>
      </c>
      <c r="F82" s="141" t="s">
        <v>6728</v>
      </c>
    </row>
    <row r="83" spans="1:6" ht="60.75" customHeight="1" x14ac:dyDescent="0.25">
      <c r="A83" s="141">
        <v>58</v>
      </c>
      <c r="B83" s="186" t="s">
        <v>2957</v>
      </c>
      <c r="C83" s="187"/>
      <c r="D83" s="4" t="s">
        <v>164</v>
      </c>
      <c r="E83" s="141" t="s">
        <v>613</v>
      </c>
      <c r="F83" s="141" t="s">
        <v>6722</v>
      </c>
    </row>
    <row r="84" spans="1:6" ht="72.75" customHeight="1" x14ac:dyDescent="0.25">
      <c r="A84" s="141">
        <v>59</v>
      </c>
      <c r="B84" s="186" t="s">
        <v>6719</v>
      </c>
      <c r="C84" s="187"/>
      <c r="D84" s="4" t="s">
        <v>164</v>
      </c>
      <c r="E84" s="141" t="s">
        <v>613</v>
      </c>
      <c r="F84" s="141" t="s">
        <v>6727</v>
      </c>
    </row>
    <row r="85" spans="1:6" ht="71.25" customHeight="1" x14ac:dyDescent="0.25">
      <c r="A85" s="141">
        <v>60</v>
      </c>
      <c r="B85" s="186" t="s">
        <v>2959</v>
      </c>
      <c r="C85" s="187"/>
      <c r="D85" s="4" t="s">
        <v>162</v>
      </c>
      <c r="E85" s="141" t="s">
        <v>2960</v>
      </c>
      <c r="F85" s="141" t="s">
        <v>6729</v>
      </c>
    </row>
    <row r="86" spans="1:6" ht="47.25" x14ac:dyDescent="0.25">
      <c r="A86" s="141">
        <v>61</v>
      </c>
      <c r="B86" s="160" t="s">
        <v>2956</v>
      </c>
      <c r="C86" s="160"/>
      <c r="D86" s="4" t="s">
        <v>174</v>
      </c>
      <c r="E86" s="141" t="s">
        <v>613</v>
      </c>
      <c r="F86" s="141" t="s">
        <v>3076</v>
      </c>
    </row>
    <row r="87" spans="1:6" ht="47.25" x14ac:dyDescent="0.25">
      <c r="A87" s="141">
        <v>62</v>
      </c>
      <c r="B87" s="160" t="s">
        <v>2958</v>
      </c>
      <c r="C87" s="160"/>
      <c r="D87" s="4" t="s">
        <v>155</v>
      </c>
      <c r="E87" s="141" t="s">
        <v>613</v>
      </c>
      <c r="F87" s="141" t="s">
        <v>3077</v>
      </c>
    </row>
    <row r="88" spans="1:6" ht="120" x14ac:dyDescent="0.25">
      <c r="A88" s="141">
        <v>63</v>
      </c>
      <c r="B88" s="160" t="s">
        <v>3078</v>
      </c>
      <c r="C88" s="160"/>
      <c r="D88" s="4" t="s">
        <v>155</v>
      </c>
      <c r="E88" s="3" t="s">
        <v>3079</v>
      </c>
      <c r="F88" s="141" t="s">
        <v>3080</v>
      </c>
    </row>
    <row r="89" spans="1:6" ht="18.75" x14ac:dyDescent="0.25">
      <c r="A89" s="180" t="s">
        <v>2135</v>
      </c>
      <c r="B89" s="180"/>
      <c r="C89" s="180"/>
      <c r="D89" s="180"/>
      <c r="E89" s="180"/>
      <c r="F89" s="180"/>
    </row>
    <row r="90" spans="1:6" ht="63" x14ac:dyDescent="0.25">
      <c r="A90" s="141">
        <v>64</v>
      </c>
      <c r="B90" s="139" t="s">
        <v>2961</v>
      </c>
      <c r="C90" s="139" t="s">
        <v>2962</v>
      </c>
      <c r="D90" s="4" t="s">
        <v>165</v>
      </c>
      <c r="E90" s="141" t="s">
        <v>227</v>
      </c>
      <c r="F90" s="141" t="s">
        <v>3081</v>
      </c>
    </row>
    <row r="91" spans="1:6" ht="63" x14ac:dyDescent="0.25">
      <c r="A91" s="141">
        <f t="shared" ref="A91:A119" si="10">A90+1</f>
        <v>65</v>
      </c>
      <c r="B91" s="139" t="s">
        <v>2961</v>
      </c>
      <c r="C91" s="139" t="s">
        <v>2963</v>
      </c>
      <c r="D91" s="4" t="s">
        <v>165</v>
      </c>
      <c r="E91" s="141" t="s">
        <v>3</v>
      </c>
      <c r="F91" s="141" t="s">
        <v>638</v>
      </c>
    </row>
    <row r="92" spans="1:6" ht="63" x14ac:dyDescent="0.25">
      <c r="A92" s="141">
        <f t="shared" si="10"/>
        <v>66</v>
      </c>
      <c r="B92" s="139" t="s">
        <v>2964</v>
      </c>
      <c r="C92" s="139" t="s">
        <v>2965</v>
      </c>
      <c r="D92" s="4" t="s">
        <v>165</v>
      </c>
      <c r="E92" s="141" t="s">
        <v>616</v>
      </c>
      <c r="F92" s="141" t="s">
        <v>638</v>
      </c>
    </row>
    <row r="93" spans="1:6" ht="63" x14ac:dyDescent="0.25">
      <c r="A93" s="141">
        <f t="shared" si="10"/>
        <v>67</v>
      </c>
      <c r="B93" s="139" t="s">
        <v>2964</v>
      </c>
      <c r="C93" s="139" t="s">
        <v>2966</v>
      </c>
      <c r="D93" s="4" t="s">
        <v>165</v>
      </c>
      <c r="E93" s="141" t="s">
        <v>1723</v>
      </c>
      <c r="F93" s="141" t="s">
        <v>638</v>
      </c>
    </row>
    <row r="94" spans="1:6" ht="47.25" x14ac:dyDescent="0.25">
      <c r="A94" s="141">
        <f t="shared" si="10"/>
        <v>68</v>
      </c>
      <c r="B94" s="139" t="s">
        <v>2967</v>
      </c>
      <c r="C94" s="139" t="s">
        <v>2968</v>
      </c>
      <c r="D94" s="4" t="s">
        <v>166</v>
      </c>
      <c r="E94" s="141" t="s">
        <v>482</v>
      </c>
      <c r="F94" s="141" t="s">
        <v>109</v>
      </c>
    </row>
    <row r="95" spans="1:6" ht="47.25" x14ac:dyDescent="0.25">
      <c r="A95" s="141">
        <f t="shared" si="10"/>
        <v>69</v>
      </c>
      <c r="B95" s="139" t="s">
        <v>2967</v>
      </c>
      <c r="C95" s="139" t="s">
        <v>3082</v>
      </c>
      <c r="D95" s="4" t="s">
        <v>166</v>
      </c>
      <c r="E95" s="141" t="s">
        <v>3</v>
      </c>
      <c r="F95" s="141" t="s">
        <v>109</v>
      </c>
    </row>
    <row r="96" spans="1:6" ht="47.25" x14ac:dyDescent="0.25">
      <c r="A96" s="141">
        <f t="shared" si="10"/>
        <v>70</v>
      </c>
      <c r="B96" s="139" t="s">
        <v>2969</v>
      </c>
      <c r="C96" s="139" t="s">
        <v>3083</v>
      </c>
      <c r="D96" s="4" t="s">
        <v>166</v>
      </c>
      <c r="E96" s="141" t="s">
        <v>616</v>
      </c>
      <c r="F96" s="141" t="s">
        <v>109</v>
      </c>
    </row>
    <row r="97" spans="1:6" ht="47.25" x14ac:dyDescent="0.25">
      <c r="A97" s="141">
        <f t="shared" si="10"/>
        <v>71</v>
      </c>
      <c r="B97" s="139" t="s">
        <v>2969</v>
      </c>
      <c r="C97" s="139" t="s">
        <v>2966</v>
      </c>
      <c r="D97" s="4" t="s">
        <v>166</v>
      </c>
      <c r="E97" s="141" t="s">
        <v>1723</v>
      </c>
      <c r="F97" s="141" t="s">
        <v>109</v>
      </c>
    </row>
    <row r="98" spans="1:6" ht="47.25" x14ac:dyDescent="0.25">
      <c r="A98" s="141">
        <f t="shared" si="10"/>
        <v>72</v>
      </c>
      <c r="B98" s="139" t="s">
        <v>2970</v>
      </c>
      <c r="C98" s="139" t="s">
        <v>2968</v>
      </c>
      <c r="D98" s="4" t="s">
        <v>167</v>
      </c>
      <c r="E98" s="141" t="s">
        <v>482</v>
      </c>
      <c r="F98" s="141" t="s">
        <v>189</v>
      </c>
    </row>
    <row r="99" spans="1:6" ht="47.25" x14ac:dyDescent="0.25">
      <c r="A99" s="141">
        <f t="shared" si="10"/>
        <v>73</v>
      </c>
      <c r="B99" s="139" t="s">
        <v>2970</v>
      </c>
      <c r="C99" s="139" t="s">
        <v>3082</v>
      </c>
      <c r="D99" s="4" t="s">
        <v>167</v>
      </c>
      <c r="E99" s="141" t="s">
        <v>3</v>
      </c>
      <c r="F99" s="141" t="s">
        <v>189</v>
      </c>
    </row>
    <row r="100" spans="1:6" ht="47.25" x14ac:dyDescent="0.25">
      <c r="A100" s="141">
        <f t="shared" si="10"/>
        <v>74</v>
      </c>
      <c r="B100" s="139" t="s">
        <v>2970</v>
      </c>
      <c r="C100" s="139" t="s">
        <v>2971</v>
      </c>
      <c r="D100" s="4" t="s">
        <v>167</v>
      </c>
      <c r="E100" s="141" t="s">
        <v>647</v>
      </c>
      <c r="F100" s="141" t="s">
        <v>189</v>
      </c>
    </row>
    <row r="101" spans="1:6" ht="47.25" x14ac:dyDescent="0.25">
      <c r="A101" s="141">
        <f t="shared" si="10"/>
        <v>75</v>
      </c>
      <c r="B101" s="140" t="s">
        <v>2972</v>
      </c>
      <c r="C101" s="140" t="s">
        <v>2973</v>
      </c>
      <c r="D101" s="10" t="s">
        <v>167</v>
      </c>
      <c r="E101" s="141" t="s">
        <v>1723</v>
      </c>
      <c r="F101" s="141" t="s">
        <v>189</v>
      </c>
    </row>
    <row r="102" spans="1:6" ht="47.25" x14ac:dyDescent="0.25">
      <c r="A102" s="141">
        <f t="shared" si="10"/>
        <v>76</v>
      </c>
      <c r="B102" s="140" t="s">
        <v>2972</v>
      </c>
      <c r="C102" s="140" t="s">
        <v>2974</v>
      </c>
      <c r="D102" s="10" t="s">
        <v>167</v>
      </c>
      <c r="E102" s="141" t="s">
        <v>2975</v>
      </c>
      <c r="F102" s="141" t="s">
        <v>189</v>
      </c>
    </row>
    <row r="103" spans="1:6" ht="47.25" x14ac:dyDescent="0.25">
      <c r="A103" s="141">
        <f t="shared" si="10"/>
        <v>77</v>
      </c>
      <c r="B103" s="140" t="s">
        <v>2972</v>
      </c>
      <c r="C103" s="140" t="s">
        <v>2971</v>
      </c>
      <c r="D103" s="10" t="s">
        <v>167</v>
      </c>
      <c r="E103" s="141" t="s">
        <v>647</v>
      </c>
      <c r="F103" s="141" t="s">
        <v>189</v>
      </c>
    </row>
    <row r="104" spans="1:6" ht="47.25" x14ac:dyDescent="0.25">
      <c r="A104" s="141">
        <f t="shared" si="10"/>
        <v>78</v>
      </c>
      <c r="B104" s="139" t="s">
        <v>2972</v>
      </c>
      <c r="C104" s="139" t="s">
        <v>2976</v>
      </c>
      <c r="D104" s="4" t="s">
        <v>167</v>
      </c>
      <c r="E104" s="141" t="s">
        <v>3</v>
      </c>
      <c r="F104" s="141" t="s">
        <v>189</v>
      </c>
    </row>
    <row r="105" spans="1:6" ht="47.25" x14ac:dyDescent="0.25">
      <c r="A105" s="141">
        <f t="shared" si="10"/>
        <v>79</v>
      </c>
      <c r="B105" s="139" t="s">
        <v>2978</v>
      </c>
      <c r="C105" s="139" t="s">
        <v>2977</v>
      </c>
      <c r="D105" s="4" t="s">
        <v>158</v>
      </c>
      <c r="E105" s="141" t="s">
        <v>3</v>
      </c>
      <c r="F105" s="141" t="s">
        <v>602</v>
      </c>
    </row>
    <row r="106" spans="1:6" ht="47.25" x14ac:dyDescent="0.25">
      <c r="A106" s="141">
        <f t="shared" si="10"/>
        <v>80</v>
      </c>
      <c r="B106" s="139" t="s">
        <v>2978</v>
      </c>
      <c r="C106" s="139" t="s">
        <v>2979</v>
      </c>
      <c r="D106" s="4" t="s">
        <v>158</v>
      </c>
      <c r="E106" s="141" t="s">
        <v>1</v>
      </c>
      <c r="F106" s="141" t="s">
        <v>602</v>
      </c>
    </row>
    <row r="107" spans="1:6" ht="47.25" x14ac:dyDescent="0.25">
      <c r="A107" s="141">
        <f t="shared" si="10"/>
        <v>81</v>
      </c>
      <c r="B107" s="139" t="s">
        <v>2980</v>
      </c>
      <c r="C107" s="139" t="s">
        <v>2981</v>
      </c>
      <c r="D107" s="4" t="s">
        <v>158</v>
      </c>
      <c r="E107" s="141" t="s">
        <v>3</v>
      </c>
      <c r="F107" s="141" t="s">
        <v>602</v>
      </c>
    </row>
    <row r="108" spans="1:6" ht="47.25" x14ac:dyDescent="0.25">
      <c r="A108" s="141">
        <f t="shared" si="10"/>
        <v>82</v>
      </c>
      <c r="B108" s="140" t="s">
        <v>2980</v>
      </c>
      <c r="C108" s="140" t="s">
        <v>2982</v>
      </c>
      <c r="D108" s="10" t="s">
        <v>158</v>
      </c>
      <c r="E108" s="141" t="s">
        <v>1</v>
      </c>
      <c r="F108" s="141" t="s">
        <v>602</v>
      </c>
    </row>
    <row r="109" spans="1:6" ht="47.25" x14ac:dyDescent="0.25">
      <c r="A109" s="141">
        <f t="shared" si="10"/>
        <v>83</v>
      </c>
      <c r="B109" s="140" t="s">
        <v>2980</v>
      </c>
      <c r="C109" s="140" t="s">
        <v>2973</v>
      </c>
      <c r="D109" s="10" t="s">
        <v>158</v>
      </c>
      <c r="E109" s="141" t="s">
        <v>581</v>
      </c>
      <c r="F109" s="141" t="s">
        <v>602</v>
      </c>
    </row>
    <row r="110" spans="1:6" ht="31.5" x14ac:dyDescent="0.25">
      <c r="A110" s="141">
        <f t="shared" si="10"/>
        <v>84</v>
      </c>
      <c r="B110" s="140" t="s">
        <v>2983</v>
      </c>
      <c r="C110" s="140" t="s">
        <v>3082</v>
      </c>
      <c r="D110" s="10" t="s">
        <v>156</v>
      </c>
      <c r="E110" s="43" t="s">
        <v>3</v>
      </c>
      <c r="F110" s="141" t="s">
        <v>112</v>
      </c>
    </row>
    <row r="111" spans="1:6" ht="31.5" x14ac:dyDescent="0.25">
      <c r="A111" s="141">
        <f t="shared" si="10"/>
        <v>85</v>
      </c>
      <c r="B111" s="140" t="s">
        <v>2983</v>
      </c>
      <c r="C111" s="140" t="s">
        <v>3084</v>
      </c>
      <c r="D111" s="10" t="s">
        <v>156</v>
      </c>
      <c r="E111" s="43" t="s">
        <v>227</v>
      </c>
      <c r="F111" s="43" t="s">
        <v>3085</v>
      </c>
    </row>
    <row r="112" spans="1:6" ht="31.5" x14ac:dyDescent="0.25">
      <c r="A112" s="141">
        <f t="shared" si="10"/>
        <v>86</v>
      </c>
      <c r="B112" s="139" t="s">
        <v>2984</v>
      </c>
      <c r="C112" s="139" t="s">
        <v>3086</v>
      </c>
      <c r="D112" s="4" t="s">
        <v>156</v>
      </c>
      <c r="E112" s="43" t="s">
        <v>227</v>
      </c>
      <c r="F112" s="43" t="s">
        <v>112</v>
      </c>
    </row>
    <row r="113" spans="1:6" ht="31.5" x14ac:dyDescent="0.25">
      <c r="A113" s="141">
        <f t="shared" si="10"/>
        <v>87</v>
      </c>
      <c r="B113" s="139" t="s">
        <v>2984</v>
      </c>
      <c r="C113" s="139" t="s">
        <v>2985</v>
      </c>
      <c r="D113" s="4" t="s">
        <v>156</v>
      </c>
      <c r="E113" s="43" t="s">
        <v>616</v>
      </c>
      <c r="F113" s="141" t="s">
        <v>112</v>
      </c>
    </row>
    <row r="114" spans="1:6" ht="31.5" x14ac:dyDescent="0.25">
      <c r="A114" s="141">
        <f t="shared" si="10"/>
        <v>88</v>
      </c>
      <c r="B114" s="139" t="s">
        <v>2986</v>
      </c>
      <c r="C114" s="139" t="s">
        <v>2977</v>
      </c>
      <c r="D114" s="4" t="s">
        <v>169</v>
      </c>
      <c r="E114" s="43" t="s">
        <v>3</v>
      </c>
      <c r="F114" s="43" t="s">
        <v>113</v>
      </c>
    </row>
    <row r="115" spans="1:6" ht="31.5" x14ac:dyDescent="0.25">
      <c r="A115" s="141">
        <f t="shared" si="10"/>
        <v>89</v>
      </c>
      <c r="B115" s="139" t="s">
        <v>2987</v>
      </c>
      <c r="C115" s="139" t="s">
        <v>2988</v>
      </c>
      <c r="D115" s="4" t="s">
        <v>169</v>
      </c>
      <c r="E115" s="43" t="s">
        <v>616</v>
      </c>
      <c r="F115" s="43" t="s">
        <v>3087</v>
      </c>
    </row>
    <row r="116" spans="1:6" ht="31.5" x14ac:dyDescent="0.25">
      <c r="A116" s="141">
        <f t="shared" si="10"/>
        <v>90</v>
      </c>
      <c r="B116" s="139" t="s">
        <v>2989</v>
      </c>
      <c r="C116" s="139" t="s">
        <v>3088</v>
      </c>
      <c r="D116" s="4" t="s">
        <v>169</v>
      </c>
      <c r="E116" s="43" t="s">
        <v>227</v>
      </c>
      <c r="F116" s="43" t="s">
        <v>3089</v>
      </c>
    </row>
    <row r="117" spans="1:6" ht="63" x14ac:dyDescent="0.25">
      <c r="A117" s="141">
        <f t="shared" si="10"/>
        <v>91</v>
      </c>
      <c r="B117" s="139" t="s">
        <v>3090</v>
      </c>
      <c r="C117" s="139" t="s">
        <v>2963</v>
      </c>
      <c r="D117" s="4" t="s">
        <v>170</v>
      </c>
      <c r="E117" s="141" t="s">
        <v>3</v>
      </c>
      <c r="F117" s="141" t="s">
        <v>190</v>
      </c>
    </row>
    <row r="118" spans="1:6" ht="63" x14ac:dyDescent="0.25">
      <c r="A118" s="141">
        <f t="shared" si="10"/>
        <v>92</v>
      </c>
      <c r="B118" s="139" t="s">
        <v>2990</v>
      </c>
      <c r="C118" s="139" t="s">
        <v>2966</v>
      </c>
      <c r="D118" s="4" t="s">
        <v>170</v>
      </c>
      <c r="E118" s="141" t="s">
        <v>1279</v>
      </c>
      <c r="F118" s="141" t="s">
        <v>190</v>
      </c>
    </row>
    <row r="119" spans="1:6" ht="63" x14ac:dyDescent="0.25">
      <c r="A119" s="141">
        <f t="shared" si="10"/>
        <v>93</v>
      </c>
      <c r="B119" s="140" t="s">
        <v>2990</v>
      </c>
      <c r="C119" s="140" t="s">
        <v>3091</v>
      </c>
      <c r="D119" s="10" t="s">
        <v>170</v>
      </c>
      <c r="E119" s="141" t="s">
        <v>616</v>
      </c>
      <c r="F119" s="141" t="s">
        <v>190</v>
      </c>
    </row>
    <row r="120" spans="1:6" ht="18.75" x14ac:dyDescent="0.25">
      <c r="A120" s="180" t="s">
        <v>3141</v>
      </c>
      <c r="B120" s="180"/>
      <c r="C120" s="180"/>
      <c r="D120" s="180"/>
      <c r="E120" s="180"/>
      <c r="F120" s="180"/>
    </row>
    <row r="121" spans="1:6" ht="47.25" x14ac:dyDescent="0.25">
      <c r="A121" s="141">
        <f>A119+1</f>
        <v>94</v>
      </c>
      <c r="B121" s="139" t="s">
        <v>2964</v>
      </c>
      <c r="C121" s="139" t="s">
        <v>3092</v>
      </c>
      <c r="D121" s="4" t="s">
        <v>165</v>
      </c>
      <c r="E121" s="28" t="s">
        <v>2975</v>
      </c>
      <c r="F121" s="28" t="s">
        <v>255</v>
      </c>
    </row>
    <row r="122" spans="1:6" ht="47.25" x14ac:dyDescent="0.25">
      <c r="A122" s="141">
        <f t="shared" ref="A122:A151" si="11">A121+1</f>
        <v>95</v>
      </c>
      <c r="B122" s="139" t="s">
        <v>2991</v>
      </c>
      <c r="C122" s="139" t="s">
        <v>2992</v>
      </c>
      <c r="D122" s="4" t="s">
        <v>165</v>
      </c>
      <c r="E122" s="141" t="s">
        <v>1723</v>
      </c>
      <c r="F122" s="141" t="s">
        <v>3093</v>
      </c>
    </row>
    <row r="123" spans="1:6" ht="47.25" x14ac:dyDescent="0.25">
      <c r="A123" s="141">
        <f t="shared" si="11"/>
        <v>96</v>
      </c>
      <c r="B123" s="139" t="s">
        <v>2993</v>
      </c>
      <c r="C123" s="139" t="s">
        <v>2994</v>
      </c>
      <c r="D123" s="4" t="s">
        <v>165</v>
      </c>
      <c r="E123" s="141" t="s">
        <v>3</v>
      </c>
      <c r="F123" s="141" t="s">
        <v>3094</v>
      </c>
    </row>
    <row r="124" spans="1:6" ht="47.25" x14ac:dyDescent="0.25">
      <c r="A124" s="141">
        <f t="shared" si="11"/>
        <v>97</v>
      </c>
      <c r="B124" s="139" t="s">
        <v>2995</v>
      </c>
      <c r="C124" s="139" t="s">
        <v>3095</v>
      </c>
      <c r="D124" s="4" t="s">
        <v>165</v>
      </c>
      <c r="E124" s="141" t="s">
        <v>616</v>
      </c>
      <c r="F124" s="141" t="s">
        <v>3096</v>
      </c>
    </row>
    <row r="125" spans="1:6" ht="47.25" x14ac:dyDescent="0.25">
      <c r="A125" s="141">
        <f t="shared" si="11"/>
        <v>98</v>
      </c>
      <c r="B125" s="139" t="s">
        <v>2996</v>
      </c>
      <c r="C125" s="139" t="s">
        <v>2997</v>
      </c>
      <c r="D125" s="4" t="s">
        <v>165</v>
      </c>
      <c r="E125" s="141" t="s">
        <v>616</v>
      </c>
      <c r="F125" s="141" t="s">
        <v>3097</v>
      </c>
    </row>
    <row r="126" spans="1:6" ht="47.25" x14ac:dyDescent="0.25">
      <c r="A126" s="141">
        <f t="shared" si="11"/>
        <v>99</v>
      </c>
      <c r="B126" s="139" t="s">
        <v>2998</v>
      </c>
      <c r="C126" s="139" t="s">
        <v>2999</v>
      </c>
      <c r="D126" s="4" t="s">
        <v>165</v>
      </c>
      <c r="E126" s="141" t="s">
        <v>1723</v>
      </c>
      <c r="F126" s="141" t="s">
        <v>3098</v>
      </c>
    </row>
    <row r="127" spans="1:6" ht="47.25" x14ac:dyDescent="0.25">
      <c r="A127" s="141">
        <f t="shared" si="11"/>
        <v>100</v>
      </c>
      <c r="B127" s="139" t="s">
        <v>3000</v>
      </c>
      <c r="C127" s="139" t="s">
        <v>3001</v>
      </c>
      <c r="D127" s="4" t="s">
        <v>165</v>
      </c>
      <c r="E127" s="141" t="s">
        <v>1</v>
      </c>
      <c r="F127" s="141" t="s">
        <v>3099</v>
      </c>
    </row>
    <row r="128" spans="1:6" ht="47.25" x14ac:dyDescent="0.25">
      <c r="A128" s="141">
        <f t="shared" si="11"/>
        <v>101</v>
      </c>
      <c r="B128" s="139" t="s">
        <v>3002</v>
      </c>
      <c r="C128" s="139" t="s">
        <v>3003</v>
      </c>
      <c r="D128" s="4" t="s">
        <v>165</v>
      </c>
      <c r="E128" s="141" t="s">
        <v>1</v>
      </c>
      <c r="F128" s="141" t="s">
        <v>3100</v>
      </c>
    </row>
    <row r="129" spans="1:6" ht="165" x14ac:dyDescent="0.25">
      <c r="A129" s="141">
        <f t="shared" si="11"/>
        <v>102</v>
      </c>
      <c r="B129" s="139" t="s">
        <v>3004</v>
      </c>
      <c r="C129" s="139" t="s">
        <v>3005</v>
      </c>
      <c r="D129" s="4" t="s">
        <v>162</v>
      </c>
      <c r="E129" s="3" t="s">
        <v>3006</v>
      </c>
      <c r="F129" s="141" t="s">
        <v>3101</v>
      </c>
    </row>
    <row r="130" spans="1:6" ht="47.25" x14ac:dyDescent="0.25">
      <c r="A130" s="141">
        <f t="shared" si="11"/>
        <v>103</v>
      </c>
      <c r="B130" s="139" t="s">
        <v>3102</v>
      </c>
      <c r="C130" s="139" t="s">
        <v>2992</v>
      </c>
      <c r="D130" s="4" t="s">
        <v>154</v>
      </c>
      <c r="E130" s="141" t="s">
        <v>581</v>
      </c>
      <c r="F130" s="141" t="s">
        <v>6730</v>
      </c>
    </row>
    <row r="131" spans="1:6" ht="47.25" x14ac:dyDescent="0.25">
      <c r="A131" s="141">
        <f t="shared" si="11"/>
        <v>104</v>
      </c>
      <c r="B131" s="139" t="s">
        <v>2969</v>
      </c>
      <c r="C131" s="139" t="s">
        <v>3092</v>
      </c>
      <c r="D131" s="4" t="s">
        <v>166</v>
      </c>
      <c r="E131" s="28" t="s">
        <v>2975</v>
      </c>
      <c r="F131" s="141" t="s">
        <v>3103</v>
      </c>
    </row>
    <row r="132" spans="1:6" ht="47.25" x14ac:dyDescent="0.25">
      <c r="A132" s="141">
        <f t="shared" si="11"/>
        <v>105</v>
      </c>
      <c r="B132" s="139" t="s">
        <v>3007</v>
      </c>
      <c r="C132" s="139" t="s">
        <v>3008</v>
      </c>
      <c r="D132" s="4" t="s">
        <v>166</v>
      </c>
      <c r="E132" s="141" t="s">
        <v>1723</v>
      </c>
      <c r="F132" s="141" t="s">
        <v>3104</v>
      </c>
    </row>
    <row r="133" spans="1:6" ht="47.25" x14ac:dyDescent="0.25">
      <c r="A133" s="141">
        <f t="shared" si="11"/>
        <v>106</v>
      </c>
      <c r="B133" s="139" t="s">
        <v>2993</v>
      </c>
      <c r="C133" s="139" t="s">
        <v>3009</v>
      </c>
      <c r="D133" s="4" t="s">
        <v>166</v>
      </c>
      <c r="E133" s="141" t="s">
        <v>3</v>
      </c>
      <c r="F133" s="141" t="s">
        <v>3105</v>
      </c>
    </row>
    <row r="134" spans="1:6" ht="47.25" x14ac:dyDescent="0.25">
      <c r="A134" s="141">
        <f t="shared" si="11"/>
        <v>107</v>
      </c>
      <c r="B134" s="139" t="s">
        <v>3000</v>
      </c>
      <c r="C134" s="139" t="s">
        <v>3001</v>
      </c>
      <c r="D134" s="4" t="s">
        <v>166</v>
      </c>
      <c r="E134" s="141" t="s">
        <v>1</v>
      </c>
      <c r="F134" s="141" t="s">
        <v>3106</v>
      </c>
    </row>
    <row r="135" spans="1:6" ht="47.25" x14ac:dyDescent="0.25">
      <c r="A135" s="141">
        <f t="shared" si="11"/>
        <v>108</v>
      </c>
      <c r="B135" s="139" t="s">
        <v>3002</v>
      </c>
      <c r="C135" s="139" t="s">
        <v>3003</v>
      </c>
      <c r="D135" s="4" t="s">
        <v>166</v>
      </c>
      <c r="E135" s="141" t="s">
        <v>1</v>
      </c>
      <c r="F135" s="141" t="s">
        <v>3107</v>
      </c>
    </row>
    <row r="136" spans="1:6" ht="47.25" x14ac:dyDescent="0.25">
      <c r="A136" s="141">
        <f t="shared" si="11"/>
        <v>109</v>
      </c>
      <c r="B136" s="139" t="s">
        <v>2993</v>
      </c>
      <c r="C136" s="139" t="s">
        <v>2994</v>
      </c>
      <c r="D136" s="4" t="s">
        <v>167</v>
      </c>
      <c r="E136" s="28" t="s">
        <v>3</v>
      </c>
      <c r="F136" s="28" t="s">
        <v>6396</v>
      </c>
    </row>
    <row r="137" spans="1:6" ht="47.25" x14ac:dyDescent="0.25">
      <c r="A137" s="141">
        <f t="shared" si="11"/>
        <v>110</v>
      </c>
      <c r="B137" s="139" t="s">
        <v>3010</v>
      </c>
      <c r="C137" s="139" t="s">
        <v>2994</v>
      </c>
      <c r="D137" s="4" t="s">
        <v>167</v>
      </c>
      <c r="E137" s="28" t="s">
        <v>3</v>
      </c>
      <c r="F137" s="28" t="s">
        <v>3108</v>
      </c>
    </row>
    <row r="138" spans="1:6" ht="47.25" x14ac:dyDescent="0.25">
      <c r="A138" s="141">
        <f t="shared" si="11"/>
        <v>111</v>
      </c>
      <c r="B138" s="139" t="s">
        <v>3011</v>
      </c>
      <c r="C138" s="139" t="s">
        <v>3001</v>
      </c>
      <c r="D138" s="4" t="s">
        <v>167</v>
      </c>
      <c r="E138" s="141" t="s">
        <v>1</v>
      </c>
      <c r="F138" s="141" t="s">
        <v>6731</v>
      </c>
    </row>
    <row r="139" spans="1:6" ht="47.25" x14ac:dyDescent="0.25">
      <c r="A139" s="141">
        <f t="shared" si="11"/>
        <v>112</v>
      </c>
      <c r="B139" s="139" t="s">
        <v>3002</v>
      </c>
      <c r="C139" s="139" t="s">
        <v>3003</v>
      </c>
      <c r="D139" s="4" t="s">
        <v>167</v>
      </c>
      <c r="E139" s="141" t="s">
        <v>1</v>
      </c>
      <c r="F139" s="141" t="s">
        <v>3109</v>
      </c>
    </row>
    <row r="140" spans="1:6" ht="47.25" x14ac:dyDescent="0.25">
      <c r="A140" s="141">
        <f t="shared" si="11"/>
        <v>113</v>
      </c>
      <c r="B140" s="139" t="s">
        <v>3012</v>
      </c>
      <c r="C140" s="139" t="s">
        <v>2971</v>
      </c>
      <c r="D140" s="4" t="s">
        <v>167</v>
      </c>
      <c r="E140" s="141" t="s">
        <v>647</v>
      </c>
      <c r="F140" s="141" t="s">
        <v>3110</v>
      </c>
    </row>
    <row r="141" spans="1:6" ht="47.25" x14ac:dyDescent="0.25">
      <c r="A141" s="141">
        <f t="shared" si="11"/>
        <v>114</v>
      </c>
      <c r="B141" s="139" t="s">
        <v>3013</v>
      </c>
      <c r="C141" s="139" t="s">
        <v>2992</v>
      </c>
      <c r="D141" s="4" t="s">
        <v>167</v>
      </c>
      <c r="E141" s="141" t="s">
        <v>1723</v>
      </c>
      <c r="F141" s="141" t="s">
        <v>3111</v>
      </c>
    </row>
    <row r="142" spans="1:6" ht="47.25" x14ac:dyDescent="0.25">
      <c r="A142" s="141">
        <f t="shared" si="11"/>
        <v>115</v>
      </c>
      <c r="B142" s="139" t="s">
        <v>3014</v>
      </c>
      <c r="C142" s="139" t="s">
        <v>2994</v>
      </c>
      <c r="D142" s="4" t="s">
        <v>158</v>
      </c>
      <c r="E142" s="141" t="s">
        <v>3</v>
      </c>
      <c r="F142" s="141" t="s">
        <v>3112</v>
      </c>
    </row>
    <row r="143" spans="1:6" ht="47.25" x14ac:dyDescent="0.25">
      <c r="A143" s="141">
        <f t="shared" si="11"/>
        <v>116</v>
      </c>
      <c r="B143" s="139" t="s">
        <v>3015</v>
      </c>
      <c r="C143" s="139" t="s">
        <v>2994</v>
      </c>
      <c r="D143" s="4" t="s">
        <v>158</v>
      </c>
      <c r="E143" s="141" t="s">
        <v>3</v>
      </c>
      <c r="F143" s="141" t="s">
        <v>3113</v>
      </c>
    </row>
    <row r="144" spans="1:6" ht="47.25" x14ac:dyDescent="0.25">
      <c r="A144" s="141">
        <f t="shared" si="11"/>
        <v>117</v>
      </c>
      <c r="B144" s="139" t="s">
        <v>3016</v>
      </c>
      <c r="C144" s="139" t="s">
        <v>3001</v>
      </c>
      <c r="D144" s="4" t="s">
        <v>158</v>
      </c>
      <c r="E144" s="141" t="s">
        <v>1</v>
      </c>
      <c r="F144" s="141" t="s">
        <v>3114</v>
      </c>
    </row>
    <row r="145" spans="1:6" ht="47.25" x14ac:dyDescent="0.25">
      <c r="A145" s="141">
        <f t="shared" si="11"/>
        <v>118</v>
      </c>
      <c r="B145" s="139" t="s">
        <v>3013</v>
      </c>
      <c r="C145" s="139" t="s">
        <v>2992</v>
      </c>
      <c r="D145" s="4" t="s">
        <v>158</v>
      </c>
      <c r="E145" s="141" t="s">
        <v>581</v>
      </c>
      <c r="F145" s="141" t="s">
        <v>3115</v>
      </c>
    </row>
    <row r="146" spans="1:6" ht="47.25" x14ac:dyDescent="0.25">
      <c r="A146" s="141">
        <f t="shared" si="11"/>
        <v>119</v>
      </c>
      <c r="B146" s="139" t="s">
        <v>3102</v>
      </c>
      <c r="C146" s="139" t="s">
        <v>3017</v>
      </c>
      <c r="D146" s="4" t="s">
        <v>158</v>
      </c>
      <c r="E146" s="141" t="s">
        <v>581</v>
      </c>
      <c r="F146" s="141" t="s">
        <v>6723</v>
      </c>
    </row>
    <row r="147" spans="1:6" ht="47.25" x14ac:dyDescent="0.25">
      <c r="A147" s="141">
        <f t="shared" si="11"/>
        <v>120</v>
      </c>
      <c r="B147" s="139" t="s">
        <v>3018</v>
      </c>
      <c r="C147" s="139" t="s">
        <v>3116</v>
      </c>
      <c r="D147" s="4" t="s">
        <v>156</v>
      </c>
      <c r="E147" s="141" t="s">
        <v>1</v>
      </c>
      <c r="F147" s="141" t="s">
        <v>3117</v>
      </c>
    </row>
    <row r="148" spans="1:6" ht="47.25" x14ac:dyDescent="0.25">
      <c r="A148" s="141">
        <f t="shared" si="11"/>
        <v>121</v>
      </c>
      <c r="B148" s="140" t="s">
        <v>3019</v>
      </c>
      <c r="C148" s="140" t="s">
        <v>3020</v>
      </c>
      <c r="D148" s="10" t="s">
        <v>156</v>
      </c>
      <c r="E148" s="28" t="s">
        <v>1</v>
      </c>
      <c r="F148" s="28" t="s">
        <v>3118</v>
      </c>
    </row>
    <row r="149" spans="1:6" ht="47.25" x14ac:dyDescent="0.25">
      <c r="A149" s="141">
        <f t="shared" si="11"/>
        <v>122</v>
      </c>
      <c r="B149" s="140" t="s">
        <v>3002</v>
      </c>
      <c r="C149" s="140" t="s">
        <v>3021</v>
      </c>
      <c r="D149" s="10" t="s">
        <v>156</v>
      </c>
      <c r="E149" s="141" t="s">
        <v>1</v>
      </c>
      <c r="F149" s="141" t="s">
        <v>3119</v>
      </c>
    </row>
    <row r="150" spans="1:6" ht="47.25" x14ac:dyDescent="0.25">
      <c r="A150" s="141">
        <f t="shared" si="11"/>
        <v>123</v>
      </c>
      <c r="B150" s="139" t="s">
        <v>3022</v>
      </c>
      <c r="C150" s="139" t="s">
        <v>3120</v>
      </c>
      <c r="D150" s="4" t="s">
        <v>164</v>
      </c>
      <c r="E150" s="44" t="s">
        <v>3023</v>
      </c>
      <c r="F150" s="28" t="s">
        <v>3121</v>
      </c>
    </row>
    <row r="151" spans="1:6" ht="47.25" x14ac:dyDescent="0.25">
      <c r="A151" s="141">
        <f t="shared" si="11"/>
        <v>124</v>
      </c>
      <c r="B151" s="139" t="s">
        <v>3024</v>
      </c>
      <c r="C151" s="139" t="s">
        <v>871</v>
      </c>
      <c r="D151" s="4" t="s">
        <v>530</v>
      </c>
      <c r="E151" s="44" t="s">
        <v>3025</v>
      </c>
      <c r="F151" s="28" t="s">
        <v>3122</v>
      </c>
    </row>
    <row r="152" spans="1:6" ht="18.75" x14ac:dyDescent="0.25">
      <c r="A152" s="180" t="s">
        <v>10</v>
      </c>
      <c r="B152" s="180"/>
      <c r="C152" s="180"/>
      <c r="D152" s="180"/>
      <c r="E152" s="180"/>
      <c r="F152" s="180"/>
    </row>
    <row r="153" spans="1:6" ht="47.25" x14ac:dyDescent="0.25">
      <c r="A153" s="141">
        <f>A151+1</f>
        <v>125</v>
      </c>
      <c r="B153" s="139" t="s">
        <v>3026</v>
      </c>
      <c r="C153" s="139" t="s">
        <v>3123</v>
      </c>
      <c r="D153" s="4" t="s">
        <v>165</v>
      </c>
      <c r="E153" s="141" t="s">
        <v>3</v>
      </c>
      <c r="F153" s="141" t="s">
        <v>3124</v>
      </c>
    </row>
    <row r="154" spans="1:6" ht="47.25" x14ac:dyDescent="0.25">
      <c r="A154" s="141">
        <f t="shared" ref="A154:A156" si="12">A153+1</f>
        <v>126</v>
      </c>
      <c r="B154" s="139" t="s">
        <v>3026</v>
      </c>
      <c r="C154" s="139" t="s">
        <v>3125</v>
      </c>
      <c r="D154" s="4" t="s">
        <v>165</v>
      </c>
      <c r="E154" s="141" t="s">
        <v>616</v>
      </c>
      <c r="F154" s="141" t="s">
        <v>3126</v>
      </c>
    </row>
    <row r="155" spans="1:6" ht="47.25" x14ac:dyDescent="0.25">
      <c r="A155" s="141">
        <f t="shared" si="12"/>
        <v>127</v>
      </c>
      <c r="B155" s="139" t="s">
        <v>3026</v>
      </c>
      <c r="C155" s="139" t="s">
        <v>3123</v>
      </c>
      <c r="D155" s="4" t="s">
        <v>166</v>
      </c>
      <c r="E155" s="141" t="s">
        <v>3</v>
      </c>
      <c r="F155" s="141" t="s">
        <v>3127</v>
      </c>
    </row>
    <row r="156" spans="1:6" ht="47.25" x14ac:dyDescent="0.25">
      <c r="A156" s="141">
        <f t="shared" si="12"/>
        <v>128</v>
      </c>
      <c r="B156" s="139" t="s">
        <v>3027</v>
      </c>
      <c r="C156" s="139" t="s">
        <v>3123</v>
      </c>
      <c r="D156" s="4" t="s">
        <v>167</v>
      </c>
      <c r="E156" s="141" t="s">
        <v>3</v>
      </c>
      <c r="F156" s="141" t="s">
        <v>3128</v>
      </c>
    </row>
    <row r="157" spans="1:6" ht="32.25" customHeight="1" x14ac:dyDescent="0.25">
      <c r="A157" s="180" t="s">
        <v>3028</v>
      </c>
      <c r="B157" s="180"/>
      <c r="C157" s="180"/>
      <c r="D157" s="180"/>
      <c r="E157" s="180"/>
      <c r="F157" s="180"/>
    </row>
    <row r="158" spans="1:6" ht="48" customHeight="1" x14ac:dyDescent="0.25">
      <c r="A158" s="177" t="s">
        <v>2903</v>
      </c>
      <c r="B158" s="177"/>
      <c r="C158" s="177"/>
      <c r="D158" s="177"/>
      <c r="E158" s="177"/>
      <c r="F158" s="177"/>
    </row>
    <row r="159" spans="1:6" ht="48" customHeight="1" x14ac:dyDescent="0.25">
      <c r="A159" s="141">
        <f>A156+1</f>
        <v>129</v>
      </c>
      <c r="B159" s="160" t="s">
        <v>3129</v>
      </c>
      <c r="C159" s="160"/>
      <c r="D159" s="4" t="s">
        <v>163</v>
      </c>
      <c r="E159" s="141" t="s">
        <v>613</v>
      </c>
      <c r="F159" s="141" t="s">
        <v>255</v>
      </c>
    </row>
    <row r="160" spans="1:6" ht="31.5" x14ac:dyDescent="0.25">
      <c r="A160" s="141">
        <f t="shared" ref="A160:A162" si="13">A159+1</f>
        <v>130</v>
      </c>
      <c r="B160" s="160" t="s">
        <v>3029</v>
      </c>
      <c r="C160" s="160"/>
      <c r="D160" s="4" t="s">
        <v>163</v>
      </c>
      <c r="E160" s="141" t="s">
        <v>613</v>
      </c>
      <c r="F160" s="141" t="s">
        <v>596</v>
      </c>
    </row>
    <row r="161" spans="1:6" ht="31.5" x14ac:dyDescent="0.25">
      <c r="A161" s="141">
        <f t="shared" si="13"/>
        <v>131</v>
      </c>
      <c r="B161" s="160" t="s">
        <v>3030</v>
      </c>
      <c r="C161" s="160"/>
      <c r="D161" s="4" t="s">
        <v>163</v>
      </c>
      <c r="E161" s="141" t="s">
        <v>613</v>
      </c>
      <c r="F161" s="141" t="s">
        <v>596</v>
      </c>
    </row>
    <row r="162" spans="1:6" ht="47.25" x14ac:dyDescent="0.25">
      <c r="A162" s="141">
        <f t="shared" si="13"/>
        <v>132</v>
      </c>
      <c r="B162" s="160" t="s">
        <v>3031</v>
      </c>
      <c r="C162" s="160"/>
      <c r="D162" s="4" t="s">
        <v>164</v>
      </c>
      <c r="E162" s="141"/>
      <c r="F162" s="141" t="s">
        <v>3130</v>
      </c>
    </row>
    <row r="163" spans="1:6" ht="47.25" customHeight="1" x14ac:dyDescent="0.25">
      <c r="A163" s="180" t="s">
        <v>3032</v>
      </c>
      <c r="B163" s="180"/>
      <c r="C163" s="180"/>
      <c r="D163" s="180"/>
      <c r="E163" s="180"/>
      <c r="F163" s="180"/>
    </row>
    <row r="164" spans="1:6" ht="18.75" x14ac:dyDescent="0.25">
      <c r="A164" s="177" t="s">
        <v>2903</v>
      </c>
      <c r="B164" s="177"/>
      <c r="C164" s="177"/>
      <c r="D164" s="177"/>
      <c r="E164" s="177"/>
      <c r="F164" s="177"/>
    </row>
    <row r="165" spans="1:6" ht="47.25" customHeight="1" x14ac:dyDescent="0.25">
      <c r="A165" s="141">
        <f>A162+1</f>
        <v>133</v>
      </c>
      <c r="B165" s="160" t="s">
        <v>3033</v>
      </c>
      <c r="C165" s="160"/>
      <c r="D165" s="4" t="s">
        <v>163</v>
      </c>
      <c r="E165" s="141" t="s">
        <v>613</v>
      </c>
      <c r="F165" s="141" t="s">
        <v>3046</v>
      </c>
    </row>
    <row r="166" spans="1:6" ht="47.25" x14ac:dyDescent="0.25">
      <c r="A166" s="141">
        <f t="shared" ref="A166:A171" si="14">A165+1</f>
        <v>134</v>
      </c>
      <c r="B166" s="160" t="s">
        <v>3131</v>
      </c>
      <c r="C166" s="160"/>
      <c r="D166" s="4" t="s">
        <v>156</v>
      </c>
      <c r="E166" s="3" t="s">
        <v>3034</v>
      </c>
      <c r="F166" s="141" t="s">
        <v>3132</v>
      </c>
    </row>
    <row r="167" spans="1:6" ht="63" x14ac:dyDescent="0.25">
      <c r="A167" s="141">
        <f>A166+1</f>
        <v>135</v>
      </c>
      <c r="B167" s="160" t="s">
        <v>6724</v>
      </c>
      <c r="C167" s="160"/>
      <c r="D167" s="4" t="s">
        <v>164</v>
      </c>
      <c r="E167" s="141" t="s">
        <v>613</v>
      </c>
      <c r="F167" s="141" t="s">
        <v>6725</v>
      </c>
    </row>
    <row r="168" spans="1:6" ht="47.25" x14ac:dyDescent="0.25">
      <c r="A168" s="141">
        <v>136</v>
      </c>
      <c r="B168" s="186" t="s">
        <v>6726</v>
      </c>
      <c r="C168" s="187"/>
      <c r="D168" s="4" t="s">
        <v>164</v>
      </c>
      <c r="E168" s="141" t="s">
        <v>613</v>
      </c>
      <c r="F168" s="141" t="s">
        <v>6732</v>
      </c>
    </row>
    <row r="169" spans="1:6" ht="47.25" x14ac:dyDescent="0.25">
      <c r="A169" s="141">
        <v>137</v>
      </c>
      <c r="B169" s="160" t="s">
        <v>3035</v>
      </c>
      <c r="C169" s="160"/>
      <c r="D169" s="4" t="s">
        <v>530</v>
      </c>
      <c r="E169" s="3" t="s">
        <v>3034</v>
      </c>
      <c r="F169" s="141" t="s">
        <v>3133</v>
      </c>
    </row>
    <row r="170" spans="1:6" ht="75" x14ac:dyDescent="0.25">
      <c r="A170" s="141">
        <f t="shared" si="14"/>
        <v>138</v>
      </c>
      <c r="B170" s="160" t="s">
        <v>3036</v>
      </c>
      <c r="C170" s="160"/>
      <c r="D170" s="4" t="s">
        <v>164</v>
      </c>
      <c r="E170" s="3" t="s">
        <v>3037</v>
      </c>
      <c r="F170" s="141" t="s">
        <v>3134</v>
      </c>
    </row>
    <row r="171" spans="1:6" ht="75" x14ac:dyDescent="0.25">
      <c r="A171" s="141">
        <f t="shared" si="14"/>
        <v>139</v>
      </c>
      <c r="B171" s="160" t="s">
        <v>3038</v>
      </c>
      <c r="C171" s="160"/>
      <c r="D171" s="4" t="s">
        <v>164</v>
      </c>
      <c r="E171" s="3" t="s">
        <v>3037</v>
      </c>
      <c r="F171" s="141" t="s">
        <v>3135</v>
      </c>
    </row>
    <row r="172" spans="1:6" ht="31.5" customHeight="1" x14ac:dyDescent="0.25">
      <c r="A172" s="180" t="s">
        <v>2135</v>
      </c>
      <c r="B172" s="180"/>
      <c r="C172" s="180"/>
      <c r="D172" s="180"/>
      <c r="E172" s="180"/>
      <c r="F172" s="180"/>
    </row>
    <row r="173" spans="1:6" ht="47.25" x14ac:dyDescent="0.25">
      <c r="A173" s="141">
        <f>A171+1</f>
        <v>140</v>
      </c>
      <c r="B173" s="139" t="s">
        <v>3039</v>
      </c>
      <c r="C173" s="156"/>
      <c r="D173" s="4" t="s">
        <v>530</v>
      </c>
      <c r="E173" s="141" t="s">
        <v>3040</v>
      </c>
      <c r="F173" s="141" t="s">
        <v>3136</v>
      </c>
    </row>
    <row r="174" spans="1:6" ht="18.75" x14ac:dyDescent="0.25">
      <c r="A174" s="180" t="s">
        <v>3041</v>
      </c>
      <c r="B174" s="180"/>
      <c r="C174" s="180"/>
      <c r="D174" s="180"/>
      <c r="E174" s="180"/>
      <c r="F174" s="180"/>
    </row>
    <row r="175" spans="1:6" ht="18.75" x14ac:dyDescent="0.25">
      <c r="A175" s="177" t="s">
        <v>2903</v>
      </c>
      <c r="B175" s="177"/>
      <c r="C175" s="177"/>
      <c r="D175" s="177"/>
      <c r="E175" s="177"/>
      <c r="F175" s="177"/>
    </row>
    <row r="176" spans="1:6" ht="31.5" x14ac:dyDescent="0.25">
      <c r="A176" s="141">
        <f>A173+1</f>
        <v>141</v>
      </c>
      <c r="B176" s="160" t="s">
        <v>3137</v>
      </c>
      <c r="C176" s="160"/>
      <c r="D176" s="4" t="s">
        <v>163</v>
      </c>
      <c r="E176" s="141" t="s">
        <v>613</v>
      </c>
      <c r="F176" s="141" t="s">
        <v>255</v>
      </c>
    </row>
  </sheetData>
  <mergeCells count="88">
    <mergeCell ref="B168:C168"/>
    <mergeCell ref="B169:C169"/>
    <mergeCell ref="B170:C170"/>
    <mergeCell ref="B171:C171"/>
    <mergeCell ref="A172:F172"/>
    <mergeCell ref="B167:C167"/>
    <mergeCell ref="B165:C165"/>
    <mergeCell ref="B166:C166"/>
    <mergeCell ref="A163:F163"/>
    <mergeCell ref="A164:F164"/>
    <mergeCell ref="A152:F152"/>
    <mergeCell ref="B162:C162"/>
    <mergeCell ref="B159:C159"/>
    <mergeCell ref="A157:F157"/>
    <mergeCell ref="A158:F158"/>
    <mergeCell ref="B160:C160"/>
    <mergeCell ref="B161:C161"/>
    <mergeCell ref="B86:C86"/>
    <mergeCell ref="B87:C87"/>
    <mergeCell ref="B88:C88"/>
    <mergeCell ref="A89:F89"/>
    <mergeCell ref="A120:F120"/>
    <mergeCell ref="B82:C82"/>
    <mergeCell ref="B83:C83"/>
    <mergeCell ref="A73:F73"/>
    <mergeCell ref="B76:C76"/>
    <mergeCell ref="A78:F78"/>
    <mergeCell ref="B41:C41"/>
    <mergeCell ref="B58:C58"/>
    <mergeCell ref="B57:C57"/>
    <mergeCell ref="A55:F55"/>
    <mergeCell ref="A72:F72"/>
    <mergeCell ref="B59:C59"/>
    <mergeCell ref="B60:C60"/>
    <mergeCell ref="A61:F61"/>
    <mergeCell ref="A70:F70"/>
    <mergeCell ref="B35:C35"/>
    <mergeCell ref="B40:C40"/>
    <mergeCell ref="B34:C34"/>
    <mergeCell ref="B38:C38"/>
    <mergeCell ref="B39:C39"/>
    <mergeCell ref="A36:F36"/>
    <mergeCell ref="A37:F37"/>
    <mergeCell ref="A32:F32"/>
    <mergeCell ref="A33:F33"/>
    <mergeCell ref="B26:C26"/>
    <mergeCell ref="B27:C27"/>
    <mergeCell ref="B28:C28"/>
    <mergeCell ref="A29:F29"/>
    <mergeCell ref="A30:F30"/>
    <mergeCell ref="B25:C25"/>
    <mergeCell ref="B15:C15"/>
    <mergeCell ref="B16:C16"/>
    <mergeCell ref="B31:C31"/>
    <mergeCell ref="A2:F2"/>
    <mergeCell ref="A5:F5"/>
    <mergeCell ref="A13:F13"/>
    <mergeCell ref="A14:F14"/>
    <mergeCell ref="A18:F18"/>
    <mergeCell ref="A21:F21"/>
    <mergeCell ref="B17:C17"/>
    <mergeCell ref="A10:F10"/>
    <mergeCell ref="B8:C8"/>
    <mergeCell ref="B9:C9"/>
    <mergeCell ref="A22:F22"/>
    <mergeCell ref="B23:C23"/>
    <mergeCell ref="B24:C24"/>
    <mergeCell ref="A1:F1"/>
    <mergeCell ref="B3:C3"/>
    <mergeCell ref="A4:F4"/>
    <mergeCell ref="B6:C6"/>
    <mergeCell ref="B7:C7"/>
    <mergeCell ref="A174:F174"/>
    <mergeCell ref="A175:F175"/>
    <mergeCell ref="B176:C176"/>
    <mergeCell ref="B42:C42"/>
    <mergeCell ref="B43:C43"/>
    <mergeCell ref="B44:C44"/>
    <mergeCell ref="A45:F45"/>
    <mergeCell ref="A56:F56"/>
    <mergeCell ref="B84:C84"/>
    <mergeCell ref="B85:C85"/>
    <mergeCell ref="B79:C79"/>
    <mergeCell ref="B74:C74"/>
    <mergeCell ref="B75:C75"/>
    <mergeCell ref="A77:F77"/>
    <mergeCell ref="B80:C80"/>
    <mergeCell ref="B81:C81"/>
  </mergeCells>
  <pageMargins left="0.23622047244094488" right="0.23622047244094488" top="0.39370078740157483" bottom="0.39370078740157483" header="0" footer="0"/>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sqref="A1:XFD1"/>
    </sheetView>
  </sheetViews>
  <sheetFormatPr defaultRowHeight="15" x14ac:dyDescent="0.25"/>
  <cols>
    <col min="1" max="1" width="4.28515625" customWidth="1"/>
    <col min="2" max="2" width="53.7109375" style="29" customWidth="1"/>
    <col min="3" max="3" width="40.7109375" style="29" customWidth="1"/>
    <col min="4" max="4" width="6.7109375" customWidth="1"/>
    <col min="5" max="5" width="15.7109375" customWidth="1"/>
    <col min="6" max="6" width="20.7109375" customWidth="1"/>
  </cols>
  <sheetData>
    <row r="1" spans="1:6" ht="18.75" x14ac:dyDescent="0.3">
      <c r="A1" s="165" t="s">
        <v>6699</v>
      </c>
      <c r="B1" s="165"/>
      <c r="C1" s="165"/>
      <c r="D1" s="165"/>
      <c r="E1" s="165"/>
      <c r="F1" s="165"/>
    </row>
    <row r="2" spans="1:6" ht="18.75" x14ac:dyDescent="0.25">
      <c r="A2" s="180" t="s">
        <v>15</v>
      </c>
      <c r="B2" s="180"/>
      <c r="C2" s="180"/>
      <c r="D2" s="180"/>
      <c r="E2" s="180"/>
      <c r="F2" s="180"/>
    </row>
    <row r="3" spans="1:6" ht="47.25" x14ac:dyDescent="0.25">
      <c r="A3" s="58">
        <v>1</v>
      </c>
      <c r="B3" s="186" t="s">
        <v>6230</v>
      </c>
      <c r="C3" s="187"/>
      <c r="D3" s="4" t="s">
        <v>157</v>
      </c>
      <c r="E3" s="58" t="s">
        <v>6231</v>
      </c>
      <c r="F3" s="58" t="s">
        <v>6232</v>
      </c>
    </row>
    <row r="4" spans="1:6" ht="47.25" x14ac:dyDescent="0.25">
      <c r="A4" s="58">
        <v>2</v>
      </c>
      <c r="B4" s="186" t="s">
        <v>6233</v>
      </c>
      <c r="C4" s="187"/>
      <c r="D4" s="4" t="s">
        <v>157</v>
      </c>
      <c r="E4" s="58" t="s">
        <v>6234</v>
      </c>
      <c r="F4" s="58" t="s">
        <v>6235</v>
      </c>
    </row>
    <row r="5" spans="1:6" ht="47.25" x14ac:dyDescent="0.25">
      <c r="A5" s="58">
        <f t="shared" ref="A5:A7" si="0">A4+1</f>
        <v>3</v>
      </c>
      <c r="B5" s="186" t="s">
        <v>6236</v>
      </c>
      <c r="C5" s="187"/>
      <c r="D5" s="4" t="s">
        <v>174</v>
      </c>
      <c r="E5" s="58" t="s">
        <v>6237</v>
      </c>
      <c r="F5" s="58" t="s">
        <v>6238</v>
      </c>
    </row>
    <row r="6" spans="1:6" ht="63" x14ac:dyDescent="0.25">
      <c r="A6" s="58">
        <f t="shared" si="0"/>
        <v>4</v>
      </c>
      <c r="B6" s="186" t="s">
        <v>6305</v>
      </c>
      <c r="C6" s="187"/>
      <c r="D6" s="4" t="s">
        <v>6306</v>
      </c>
      <c r="E6" s="58" t="s">
        <v>6307</v>
      </c>
      <c r="F6" s="58" t="s">
        <v>6308</v>
      </c>
    </row>
    <row r="7" spans="1:6" ht="47.25" x14ac:dyDescent="0.25">
      <c r="A7" s="58">
        <f t="shared" si="0"/>
        <v>5</v>
      </c>
      <c r="B7" s="186" t="s">
        <v>6239</v>
      </c>
      <c r="C7" s="187"/>
      <c r="D7" s="4" t="s">
        <v>162</v>
      </c>
      <c r="E7" s="58" t="s">
        <v>6240</v>
      </c>
      <c r="F7" s="58" t="s">
        <v>200</v>
      </c>
    </row>
    <row r="8" spans="1:6" ht="18.75" x14ac:dyDescent="0.25">
      <c r="A8" s="180" t="s">
        <v>2835</v>
      </c>
      <c r="B8" s="180"/>
      <c r="C8" s="180"/>
      <c r="D8" s="180"/>
      <c r="E8" s="180"/>
      <c r="F8" s="180"/>
    </row>
    <row r="9" spans="1:6" ht="15.75" x14ac:dyDescent="0.25">
      <c r="A9" s="58">
        <f>A7+1</f>
        <v>6</v>
      </c>
      <c r="B9" s="57" t="s">
        <v>6241</v>
      </c>
      <c r="C9" s="57" t="s">
        <v>6242</v>
      </c>
      <c r="D9" s="4" t="s">
        <v>165</v>
      </c>
      <c r="E9" s="58" t="s">
        <v>3</v>
      </c>
      <c r="F9" s="58">
        <v>2005</v>
      </c>
    </row>
    <row r="10" spans="1:6" ht="31.5" x14ac:dyDescent="0.25">
      <c r="A10" s="58">
        <f>A9+1</f>
        <v>7</v>
      </c>
      <c r="B10" s="57" t="s">
        <v>6241</v>
      </c>
      <c r="C10" s="57" t="s">
        <v>6243</v>
      </c>
      <c r="D10" s="4" t="s">
        <v>165</v>
      </c>
      <c r="E10" s="58" t="s">
        <v>2234</v>
      </c>
      <c r="F10" s="58">
        <v>2005</v>
      </c>
    </row>
    <row r="11" spans="1:6" ht="15.75" x14ac:dyDescent="0.25">
      <c r="A11" s="58">
        <f t="shared" ref="A11:A19" si="1">A10+1</f>
        <v>8</v>
      </c>
      <c r="B11" s="57" t="s">
        <v>6241</v>
      </c>
      <c r="C11" s="57" t="s">
        <v>6242</v>
      </c>
      <c r="D11" s="4" t="s">
        <v>166</v>
      </c>
      <c r="E11" s="58" t="s">
        <v>3</v>
      </c>
      <c r="F11" s="58">
        <v>2005</v>
      </c>
    </row>
    <row r="12" spans="1:6" ht="15.75" x14ac:dyDescent="0.25">
      <c r="A12" s="58">
        <f t="shared" si="1"/>
        <v>9</v>
      </c>
      <c r="B12" s="57" t="s">
        <v>6241</v>
      </c>
      <c r="C12" s="57" t="s">
        <v>6244</v>
      </c>
      <c r="D12" s="4" t="s">
        <v>166</v>
      </c>
      <c r="E12" s="58" t="s">
        <v>6245</v>
      </c>
      <c r="F12" s="58">
        <v>2005</v>
      </c>
    </row>
    <row r="13" spans="1:6" ht="47.25" x14ac:dyDescent="0.25">
      <c r="A13" s="79">
        <f t="shared" si="1"/>
        <v>10</v>
      </c>
      <c r="B13" s="57" t="s">
        <v>6247</v>
      </c>
      <c r="C13" s="57" t="s">
        <v>6248</v>
      </c>
      <c r="D13" s="4" t="s">
        <v>167</v>
      </c>
      <c r="E13" s="58" t="s">
        <v>6246</v>
      </c>
      <c r="F13" s="58" t="s">
        <v>6249</v>
      </c>
    </row>
    <row r="14" spans="1:6" ht="47.25" x14ac:dyDescent="0.25">
      <c r="A14" s="79">
        <f t="shared" si="1"/>
        <v>11</v>
      </c>
      <c r="B14" s="57" t="s">
        <v>6250</v>
      </c>
      <c r="C14" s="57" t="s">
        <v>6251</v>
      </c>
      <c r="D14" s="4" t="s">
        <v>165</v>
      </c>
      <c r="E14" s="58" t="s">
        <v>6252</v>
      </c>
      <c r="F14" s="58" t="s">
        <v>6253</v>
      </c>
    </row>
    <row r="15" spans="1:6" ht="47.25" x14ac:dyDescent="0.25">
      <c r="A15" s="58">
        <f t="shared" si="1"/>
        <v>12</v>
      </c>
      <c r="B15" s="57" t="s">
        <v>6250</v>
      </c>
      <c r="C15" s="57" t="s">
        <v>6254</v>
      </c>
      <c r="D15" s="4" t="s">
        <v>166</v>
      </c>
      <c r="E15" s="58" t="s">
        <v>6252</v>
      </c>
      <c r="F15" s="58" t="s">
        <v>6255</v>
      </c>
    </row>
    <row r="16" spans="1:6" ht="47.25" x14ac:dyDescent="0.25">
      <c r="A16" s="58">
        <f t="shared" si="1"/>
        <v>13</v>
      </c>
      <c r="B16" s="57" t="s">
        <v>6256</v>
      </c>
      <c r="C16" s="57" t="s">
        <v>6257</v>
      </c>
      <c r="D16" s="4" t="s">
        <v>167</v>
      </c>
      <c r="E16" s="58" t="s">
        <v>6252</v>
      </c>
      <c r="F16" s="58" t="s">
        <v>6258</v>
      </c>
    </row>
    <row r="17" spans="1:6" ht="47.25" x14ac:dyDescent="0.25">
      <c r="A17" s="79">
        <f t="shared" si="1"/>
        <v>14</v>
      </c>
      <c r="B17" s="57" t="s">
        <v>6250</v>
      </c>
      <c r="C17" s="57" t="s">
        <v>6259</v>
      </c>
      <c r="D17" s="4" t="s">
        <v>156</v>
      </c>
      <c r="E17" s="58" t="s">
        <v>173</v>
      </c>
      <c r="F17" s="58" t="s">
        <v>6260</v>
      </c>
    </row>
    <row r="18" spans="1:6" ht="47.25" x14ac:dyDescent="0.25">
      <c r="A18" s="58">
        <f t="shared" si="1"/>
        <v>15</v>
      </c>
      <c r="B18" s="57" t="s">
        <v>6261</v>
      </c>
      <c r="C18" s="57" t="s">
        <v>6259</v>
      </c>
      <c r="D18" s="4" t="s">
        <v>169</v>
      </c>
      <c r="E18" s="58" t="s">
        <v>173</v>
      </c>
      <c r="F18" s="58" t="s">
        <v>6262</v>
      </c>
    </row>
    <row r="19" spans="1:6" ht="47.25" x14ac:dyDescent="0.25">
      <c r="A19" s="58">
        <f t="shared" si="1"/>
        <v>16</v>
      </c>
      <c r="B19" s="57" t="s">
        <v>6250</v>
      </c>
      <c r="C19" s="57" t="s">
        <v>6263</v>
      </c>
      <c r="D19" s="4" t="s">
        <v>169</v>
      </c>
      <c r="E19" s="58"/>
      <c r="F19" s="58" t="s">
        <v>6264</v>
      </c>
    </row>
    <row r="20" spans="1:6" ht="47.25" x14ac:dyDescent="0.25">
      <c r="A20" s="58">
        <f>A19+1</f>
        <v>17</v>
      </c>
      <c r="B20" s="57" t="s">
        <v>6250</v>
      </c>
      <c r="C20" s="57" t="s">
        <v>6259</v>
      </c>
      <c r="D20" s="4" t="s">
        <v>170</v>
      </c>
      <c r="E20" s="58" t="s">
        <v>173</v>
      </c>
      <c r="F20" s="58" t="s">
        <v>6265</v>
      </c>
    </row>
    <row r="21" spans="1:6" ht="18.75" x14ac:dyDescent="0.25">
      <c r="A21" s="180" t="s">
        <v>7</v>
      </c>
      <c r="B21" s="180"/>
      <c r="C21" s="180"/>
      <c r="D21" s="180"/>
      <c r="E21" s="180"/>
      <c r="F21" s="180"/>
    </row>
    <row r="22" spans="1:6" ht="47.25" x14ac:dyDescent="0.25">
      <c r="A22" s="58">
        <f>A20+1</f>
        <v>18</v>
      </c>
      <c r="B22" s="57" t="s">
        <v>6266</v>
      </c>
      <c r="C22" s="57" t="s">
        <v>6267</v>
      </c>
      <c r="D22" s="4" t="s">
        <v>165</v>
      </c>
      <c r="E22" s="58" t="s">
        <v>296</v>
      </c>
      <c r="F22" s="58" t="s">
        <v>6268</v>
      </c>
    </row>
    <row r="23" spans="1:6" ht="47.25" x14ac:dyDescent="0.25">
      <c r="A23" s="79">
        <f>A22+1</f>
        <v>19</v>
      </c>
      <c r="B23" s="57" t="s">
        <v>6266</v>
      </c>
      <c r="C23" s="57" t="s">
        <v>6269</v>
      </c>
      <c r="D23" s="4" t="s">
        <v>167</v>
      </c>
      <c r="E23" s="58" t="s">
        <v>6252</v>
      </c>
      <c r="F23" s="58" t="s">
        <v>6258</v>
      </c>
    </row>
    <row r="24" spans="1:6" ht="47.25" x14ac:dyDescent="0.25">
      <c r="A24" s="58">
        <f t="shared" ref="A24:A26" si="2">A23+1</f>
        <v>20</v>
      </c>
      <c r="B24" s="57" t="s">
        <v>6270</v>
      </c>
      <c r="C24" s="57" t="s">
        <v>6271</v>
      </c>
      <c r="D24" s="4" t="s">
        <v>167</v>
      </c>
      <c r="E24" s="58" t="s">
        <v>6252</v>
      </c>
      <c r="F24" s="58" t="s">
        <v>6258</v>
      </c>
    </row>
    <row r="25" spans="1:6" ht="47.25" x14ac:dyDescent="0.25">
      <c r="A25" s="58">
        <f t="shared" si="2"/>
        <v>21</v>
      </c>
      <c r="B25" s="57" t="s">
        <v>6272</v>
      </c>
      <c r="C25" s="57" t="s">
        <v>6273</v>
      </c>
      <c r="D25" s="4" t="s">
        <v>530</v>
      </c>
      <c r="E25" s="58"/>
      <c r="F25" s="58" t="s">
        <v>6274</v>
      </c>
    </row>
    <row r="26" spans="1:6" ht="63" x14ac:dyDescent="0.25">
      <c r="A26" s="58">
        <f t="shared" si="2"/>
        <v>22</v>
      </c>
      <c r="B26" s="57" t="s">
        <v>6275</v>
      </c>
      <c r="C26" s="57" t="s">
        <v>6276</v>
      </c>
      <c r="D26" s="4" t="s">
        <v>530</v>
      </c>
      <c r="E26" s="58" t="s">
        <v>6277</v>
      </c>
      <c r="F26" s="58" t="s">
        <v>6278</v>
      </c>
    </row>
    <row r="27" spans="1:6" ht="18.75" x14ac:dyDescent="0.25">
      <c r="A27" s="180" t="s">
        <v>10</v>
      </c>
      <c r="B27" s="180"/>
      <c r="C27" s="180"/>
      <c r="D27" s="180"/>
      <c r="E27" s="180"/>
      <c r="F27" s="180"/>
    </row>
    <row r="28" spans="1:6" ht="47.25" x14ac:dyDescent="0.25">
      <c r="A28" s="58">
        <f>A26+1</f>
        <v>23</v>
      </c>
      <c r="B28" s="57" t="s">
        <v>6279</v>
      </c>
      <c r="C28" s="57" t="s">
        <v>6280</v>
      </c>
      <c r="D28" s="41">
        <v>5</v>
      </c>
      <c r="E28" s="58" t="s">
        <v>6246</v>
      </c>
      <c r="F28" s="58" t="s">
        <v>6281</v>
      </c>
    </row>
    <row r="29" spans="1:6" ht="47.25" x14ac:dyDescent="0.25">
      <c r="A29" s="58">
        <f>A28+1</f>
        <v>24</v>
      </c>
      <c r="B29" s="57" t="s">
        <v>6279</v>
      </c>
      <c r="C29" s="57" t="s">
        <v>6282</v>
      </c>
      <c r="D29" s="41">
        <v>6</v>
      </c>
      <c r="E29" s="58" t="s">
        <v>6246</v>
      </c>
      <c r="F29" s="58" t="s">
        <v>6283</v>
      </c>
    </row>
    <row r="30" spans="1:6" ht="47.25" x14ac:dyDescent="0.25">
      <c r="A30" s="58">
        <f t="shared" ref="A30:A42" si="3">A29+1</f>
        <v>25</v>
      </c>
      <c r="B30" s="57" t="s">
        <v>6279</v>
      </c>
      <c r="C30" s="57" t="s">
        <v>6284</v>
      </c>
      <c r="D30" s="58">
        <v>7</v>
      </c>
      <c r="E30" s="58" t="s">
        <v>6246</v>
      </c>
      <c r="F30" s="58" t="s">
        <v>6285</v>
      </c>
    </row>
    <row r="31" spans="1:6" ht="47.25" x14ac:dyDescent="0.25">
      <c r="A31" s="58">
        <f t="shared" si="3"/>
        <v>26</v>
      </c>
      <c r="B31" s="57" t="s">
        <v>6279</v>
      </c>
      <c r="C31" s="57" t="s">
        <v>6286</v>
      </c>
      <c r="D31" s="58">
        <v>8</v>
      </c>
      <c r="E31" s="58" t="s">
        <v>6246</v>
      </c>
      <c r="F31" s="58" t="s">
        <v>6287</v>
      </c>
    </row>
    <row r="32" spans="1:6" ht="47.25" x14ac:dyDescent="0.25">
      <c r="A32" s="58">
        <f t="shared" si="3"/>
        <v>27</v>
      </c>
      <c r="B32" s="57" t="s">
        <v>6279</v>
      </c>
      <c r="C32" s="57" t="s">
        <v>6288</v>
      </c>
      <c r="D32" s="58">
        <v>9</v>
      </c>
      <c r="E32" s="58" t="s">
        <v>6246</v>
      </c>
      <c r="F32" s="58" t="s">
        <v>6289</v>
      </c>
    </row>
    <row r="33" spans="1:6" ht="47.25" x14ac:dyDescent="0.25">
      <c r="A33" s="58">
        <f t="shared" si="3"/>
        <v>28</v>
      </c>
      <c r="B33" s="57" t="s">
        <v>6279</v>
      </c>
      <c r="C33" s="57" t="s">
        <v>6290</v>
      </c>
      <c r="D33" s="58">
        <v>10</v>
      </c>
      <c r="E33" s="58" t="s">
        <v>6246</v>
      </c>
      <c r="F33" s="58" t="s">
        <v>6291</v>
      </c>
    </row>
    <row r="34" spans="1:6" ht="47.25" x14ac:dyDescent="0.25">
      <c r="A34" s="58">
        <f t="shared" si="3"/>
        <v>29</v>
      </c>
      <c r="B34" s="57" t="s">
        <v>6279</v>
      </c>
      <c r="C34" s="57" t="s">
        <v>6292</v>
      </c>
      <c r="D34" s="58">
        <v>11</v>
      </c>
      <c r="E34" s="58" t="s">
        <v>6246</v>
      </c>
      <c r="F34" s="58" t="s">
        <v>6293</v>
      </c>
    </row>
    <row r="35" spans="1:6" ht="45" x14ac:dyDescent="0.25">
      <c r="A35" s="79">
        <f t="shared" si="3"/>
        <v>30</v>
      </c>
      <c r="B35" s="60" t="s">
        <v>6294</v>
      </c>
      <c r="C35" s="60" t="s">
        <v>6295</v>
      </c>
      <c r="D35" s="61">
        <v>5</v>
      </c>
      <c r="E35" s="61" t="s">
        <v>6296</v>
      </c>
      <c r="F35" s="61" t="s">
        <v>6297</v>
      </c>
    </row>
    <row r="36" spans="1:6" ht="45" x14ac:dyDescent="0.25">
      <c r="A36" s="58">
        <f t="shared" si="3"/>
        <v>31</v>
      </c>
      <c r="B36" s="60" t="s">
        <v>6298</v>
      </c>
      <c r="C36" s="60" t="s">
        <v>6295</v>
      </c>
      <c r="D36" s="61">
        <v>6</v>
      </c>
      <c r="E36" s="61" t="s">
        <v>6296</v>
      </c>
      <c r="F36" s="61" t="s">
        <v>6297</v>
      </c>
    </row>
    <row r="37" spans="1:6" ht="45" x14ac:dyDescent="0.25">
      <c r="A37" s="58">
        <f t="shared" si="3"/>
        <v>32</v>
      </c>
      <c r="B37" s="60" t="s">
        <v>6299</v>
      </c>
      <c r="C37" s="60" t="s">
        <v>6295</v>
      </c>
      <c r="D37" s="61">
        <v>7</v>
      </c>
      <c r="E37" s="61" t="s">
        <v>6296</v>
      </c>
      <c r="F37" s="61" t="s">
        <v>6297</v>
      </c>
    </row>
    <row r="38" spans="1:6" ht="45" x14ac:dyDescent="0.25">
      <c r="A38" s="58">
        <f t="shared" si="3"/>
        <v>33</v>
      </c>
      <c r="B38" s="60" t="s">
        <v>6300</v>
      </c>
      <c r="C38" s="60" t="s">
        <v>6295</v>
      </c>
      <c r="D38" s="61">
        <v>8</v>
      </c>
      <c r="E38" s="61" t="s">
        <v>6296</v>
      </c>
      <c r="F38" s="61" t="s">
        <v>6297</v>
      </c>
    </row>
    <row r="39" spans="1:6" ht="45" x14ac:dyDescent="0.25">
      <c r="A39" s="58">
        <f t="shared" si="3"/>
        <v>34</v>
      </c>
      <c r="B39" s="60" t="s">
        <v>6301</v>
      </c>
      <c r="C39" s="60" t="s">
        <v>6295</v>
      </c>
      <c r="D39" s="61">
        <v>9</v>
      </c>
      <c r="E39" s="61" t="s">
        <v>6296</v>
      </c>
      <c r="F39" s="61" t="s">
        <v>6297</v>
      </c>
    </row>
    <row r="40" spans="1:6" ht="45" x14ac:dyDescent="0.25">
      <c r="A40" s="58">
        <f t="shared" si="3"/>
        <v>35</v>
      </c>
      <c r="B40" s="60" t="s">
        <v>6302</v>
      </c>
      <c r="C40" s="60" t="s">
        <v>6295</v>
      </c>
      <c r="D40" s="61">
        <v>10</v>
      </c>
      <c r="E40" s="61" t="s">
        <v>6296</v>
      </c>
      <c r="F40" s="61" t="s">
        <v>6297</v>
      </c>
    </row>
    <row r="41" spans="1:6" ht="45" x14ac:dyDescent="0.25">
      <c r="A41" s="58">
        <f t="shared" si="3"/>
        <v>36</v>
      </c>
      <c r="B41" s="60" t="s">
        <v>6303</v>
      </c>
      <c r="C41" s="60" t="s">
        <v>6295</v>
      </c>
      <c r="D41" s="61">
        <v>11</v>
      </c>
      <c r="E41" s="61" t="s">
        <v>6296</v>
      </c>
      <c r="F41" s="61" t="s">
        <v>6297</v>
      </c>
    </row>
    <row r="42" spans="1:6" ht="45" x14ac:dyDescent="0.25">
      <c r="A42" s="58">
        <f t="shared" si="3"/>
        <v>37</v>
      </c>
      <c r="B42" s="60" t="s">
        <v>6304</v>
      </c>
      <c r="C42" s="60" t="s">
        <v>6295</v>
      </c>
      <c r="D42" s="61"/>
      <c r="E42" s="61" t="s">
        <v>6296</v>
      </c>
      <c r="F42" s="61" t="s">
        <v>6297</v>
      </c>
    </row>
  </sheetData>
  <mergeCells count="10">
    <mergeCell ref="A1:F1"/>
    <mergeCell ref="A2:F2"/>
    <mergeCell ref="A8:F8"/>
    <mergeCell ref="A21:F21"/>
    <mergeCell ref="A27:F27"/>
    <mergeCell ref="B3:C3"/>
    <mergeCell ref="B4:C4"/>
    <mergeCell ref="B5:C5"/>
    <mergeCell ref="B7:C7"/>
    <mergeCell ref="B6:C6"/>
  </mergeCells>
  <pageMargins left="0.23622047244094488" right="0.23622047244094488" top="0.39370078740157483" bottom="0.39370078740157483" header="0" footer="0"/>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0"/>
  <sheetViews>
    <sheetView topLeftCell="A13" workbookViewId="0">
      <selection activeCell="F19" sqref="F19"/>
    </sheetView>
  </sheetViews>
  <sheetFormatPr defaultRowHeight="15" x14ac:dyDescent="0.25"/>
  <cols>
    <col min="1" max="1" width="4.42578125" bestFit="1" customWidth="1"/>
    <col min="2" max="2" width="53.7109375" customWidth="1"/>
    <col min="3" max="3" width="40.7109375" customWidth="1"/>
    <col min="4" max="4" width="6.7109375" style="38" customWidth="1"/>
    <col min="5" max="5" width="15.140625" customWidth="1"/>
    <col min="6" max="6" width="20.7109375" customWidth="1"/>
  </cols>
  <sheetData>
    <row r="1" spans="1:6" ht="18.75" x14ac:dyDescent="0.3">
      <c r="A1" s="165" t="s">
        <v>6700</v>
      </c>
      <c r="B1" s="165"/>
      <c r="C1" s="165"/>
      <c r="D1" s="165"/>
      <c r="E1" s="165"/>
      <c r="F1" s="165"/>
    </row>
    <row r="2" spans="1:6" ht="18.75" customHeight="1" x14ac:dyDescent="0.25">
      <c r="A2" s="166" t="s">
        <v>188</v>
      </c>
      <c r="B2" s="167"/>
      <c r="C2" s="167"/>
      <c r="D2" s="167"/>
      <c r="E2" s="167"/>
      <c r="F2" s="168"/>
    </row>
    <row r="3" spans="1:6" ht="31.5" customHeight="1" x14ac:dyDescent="0.25">
      <c r="A3" s="144">
        <v>1</v>
      </c>
      <c r="B3" s="174" t="s">
        <v>2096</v>
      </c>
      <c r="C3" s="175"/>
      <c r="D3" s="145" t="s">
        <v>163</v>
      </c>
      <c r="E3" s="27"/>
      <c r="F3" s="27" t="s">
        <v>596</v>
      </c>
    </row>
    <row r="4" spans="1:6" ht="34.5" customHeight="1" x14ac:dyDescent="0.25">
      <c r="A4" s="144">
        <f>A3+1</f>
        <v>2</v>
      </c>
      <c r="B4" s="174" t="s">
        <v>2097</v>
      </c>
      <c r="C4" s="175"/>
      <c r="D4" s="145" t="s">
        <v>155</v>
      </c>
      <c r="E4" s="146" t="s">
        <v>2114</v>
      </c>
      <c r="F4" s="27" t="s">
        <v>618</v>
      </c>
    </row>
    <row r="5" spans="1:6" ht="31.5" customHeight="1" x14ac:dyDescent="0.25">
      <c r="A5" s="144">
        <f>A4+1</f>
        <v>3</v>
      </c>
      <c r="B5" s="174" t="s">
        <v>2098</v>
      </c>
      <c r="C5" s="175"/>
      <c r="D5" s="145" t="s">
        <v>164</v>
      </c>
      <c r="E5" s="146" t="s">
        <v>2114</v>
      </c>
      <c r="F5" s="27" t="s">
        <v>2115</v>
      </c>
    </row>
    <row r="6" spans="1:6" ht="47.25" x14ac:dyDescent="0.25">
      <c r="A6" s="144">
        <f>A5+1</f>
        <v>4</v>
      </c>
      <c r="B6" s="174" t="s">
        <v>2099</v>
      </c>
      <c r="C6" s="175"/>
      <c r="D6" s="145" t="s">
        <v>157</v>
      </c>
      <c r="E6" s="146" t="s">
        <v>2116</v>
      </c>
      <c r="F6" s="27" t="s">
        <v>2117</v>
      </c>
    </row>
    <row r="7" spans="1:6" ht="47.25" x14ac:dyDescent="0.25">
      <c r="A7" s="144">
        <f t="shared" ref="A7:A20" si="0">A6+1</f>
        <v>5</v>
      </c>
      <c r="B7" s="174" t="s">
        <v>2100</v>
      </c>
      <c r="C7" s="175"/>
      <c r="D7" s="145" t="s">
        <v>157</v>
      </c>
      <c r="E7" s="146"/>
      <c r="F7" s="27" t="s">
        <v>2118</v>
      </c>
    </row>
    <row r="8" spans="1:6" ht="47.25" x14ac:dyDescent="0.25">
      <c r="A8" s="144">
        <f t="shared" si="0"/>
        <v>6</v>
      </c>
      <c r="B8" s="174" t="s">
        <v>2101</v>
      </c>
      <c r="C8" s="175"/>
      <c r="D8" s="145" t="s">
        <v>157</v>
      </c>
      <c r="E8" s="146" t="s">
        <v>2116</v>
      </c>
      <c r="F8" s="27" t="s">
        <v>2119</v>
      </c>
    </row>
    <row r="9" spans="1:6" ht="47.25" customHeight="1" x14ac:dyDescent="0.25">
      <c r="A9" s="144">
        <f t="shared" si="0"/>
        <v>7</v>
      </c>
      <c r="B9" s="174" t="s">
        <v>2102</v>
      </c>
      <c r="C9" s="175"/>
      <c r="D9" s="145" t="s">
        <v>174</v>
      </c>
      <c r="E9" s="27"/>
      <c r="F9" s="27" t="s">
        <v>2120</v>
      </c>
    </row>
    <row r="10" spans="1:6" ht="31.5" customHeight="1" x14ac:dyDescent="0.25">
      <c r="A10" s="144">
        <f t="shared" si="0"/>
        <v>8</v>
      </c>
      <c r="B10" s="174" t="s">
        <v>2103</v>
      </c>
      <c r="C10" s="175"/>
      <c r="D10" s="145" t="s">
        <v>174</v>
      </c>
      <c r="E10" s="27"/>
      <c r="F10" s="27" t="s">
        <v>255</v>
      </c>
    </row>
    <row r="11" spans="1:6" ht="31.5" customHeight="1" x14ac:dyDescent="0.25">
      <c r="A11" s="144">
        <f t="shared" si="0"/>
        <v>9</v>
      </c>
      <c r="B11" s="174" t="s">
        <v>2104</v>
      </c>
      <c r="C11" s="175"/>
      <c r="D11" s="145" t="s">
        <v>174</v>
      </c>
      <c r="E11" s="27"/>
      <c r="F11" s="27" t="s">
        <v>255</v>
      </c>
    </row>
    <row r="12" spans="1:6" ht="31.5" customHeight="1" x14ac:dyDescent="0.25">
      <c r="A12" s="144">
        <f t="shared" si="0"/>
        <v>10</v>
      </c>
      <c r="B12" s="174" t="s">
        <v>2105</v>
      </c>
      <c r="C12" s="175"/>
      <c r="D12" s="145" t="s">
        <v>174</v>
      </c>
      <c r="E12" s="27"/>
      <c r="F12" s="27" t="s">
        <v>255</v>
      </c>
    </row>
    <row r="13" spans="1:6" ht="31.5" customHeight="1" x14ac:dyDescent="0.25">
      <c r="A13" s="144">
        <f t="shared" si="0"/>
        <v>11</v>
      </c>
      <c r="B13" s="174" t="s">
        <v>2106</v>
      </c>
      <c r="C13" s="175"/>
      <c r="D13" s="145" t="s">
        <v>174</v>
      </c>
      <c r="E13" s="27"/>
      <c r="F13" s="27" t="s">
        <v>255</v>
      </c>
    </row>
    <row r="14" spans="1:6" ht="31.5" customHeight="1" x14ac:dyDescent="0.25">
      <c r="A14" s="144">
        <f t="shared" si="0"/>
        <v>12</v>
      </c>
      <c r="B14" s="174" t="s">
        <v>2107</v>
      </c>
      <c r="C14" s="175"/>
      <c r="D14" s="145" t="s">
        <v>174</v>
      </c>
      <c r="E14" s="27"/>
      <c r="F14" s="27" t="s">
        <v>255</v>
      </c>
    </row>
    <row r="15" spans="1:6" ht="31.5" customHeight="1" x14ac:dyDescent="0.25">
      <c r="A15" s="144">
        <f t="shared" si="0"/>
        <v>13</v>
      </c>
      <c r="B15" s="174" t="s">
        <v>2108</v>
      </c>
      <c r="C15" s="175"/>
      <c r="D15" s="145" t="s">
        <v>174</v>
      </c>
      <c r="E15" s="27"/>
      <c r="F15" s="27" t="s">
        <v>255</v>
      </c>
    </row>
    <row r="16" spans="1:6" ht="47.25" x14ac:dyDescent="0.25">
      <c r="A16" s="144">
        <f t="shared" si="0"/>
        <v>14</v>
      </c>
      <c r="B16" s="174" t="s">
        <v>2109</v>
      </c>
      <c r="C16" s="175"/>
      <c r="D16" s="145" t="s">
        <v>530</v>
      </c>
      <c r="E16" s="27" t="s">
        <v>807</v>
      </c>
      <c r="F16" s="27" t="s">
        <v>2121</v>
      </c>
    </row>
    <row r="17" spans="1:6" ht="47.25" x14ac:dyDescent="0.25">
      <c r="A17" s="144">
        <f t="shared" si="0"/>
        <v>15</v>
      </c>
      <c r="B17" s="174" t="s">
        <v>2110</v>
      </c>
      <c r="C17" s="175"/>
      <c r="D17" s="145" t="s">
        <v>164</v>
      </c>
      <c r="E17" s="27"/>
      <c r="F17" s="27" t="s">
        <v>2122</v>
      </c>
    </row>
    <row r="18" spans="1:6" ht="47.25" x14ac:dyDescent="0.25">
      <c r="A18" s="144">
        <f t="shared" si="0"/>
        <v>16</v>
      </c>
      <c r="B18" s="174" t="s">
        <v>2111</v>
      </c>
      <c r="C18" s="175"/>
      <c r="D18" s="145" t="s">
        <v>164</v>
      </c>
      <c r="E18" s="27"/>
      <c r="F18" s="27" t="s">
        <v>2123</v>
      </c>
    </row>
    <row r="19" spans="1:6" ht="63" x14ac:dyDescent="0.25">
      <c r="A19" s="144">
        <f t="shared" si="0"/>
        <v>17</v>
      </c>
      <c r="B19" s="174" t="s">
        <v>2112</v>
      </c>
      <c r="C19" s="175"/>
      <c r="D19" s="145" t="s">
        <v>164</v>
      </c>
      <c r="E19" s="146" t="s">
        <v>0</v>
      </c>
      <c r="F19" s="27" t="s">
        <v>6733</v>
      </c>
    </row>
    <row r="20" spans="1:6" ht="47.25" customHeight="1" x14ac:dyDescent="0.25">
      <c r="A20" s="144">
        <f t="shared" si="0"/>
        <v>18</v>
      </c>
      <c r="B20" s="174" t="s">
        <v>2113</v>
      </c>
      <c r="C20" s="175"/>
      <c r="D20" s="145" t="s">
        <v>164</v>
      </c>
      <c r="E20" s="27" t="s">
        <v>2124</v>
      </c>
      <c r="F20" s="27" t="s">
        <v>2125</v>
      </c>
    </row>
    <row r="21" spans="1:6" ht="18.75" customHeight="1" x14ac:dyDescent="0.25">
      <c r="A21" s="166" t="s">
        <v>15</v>
      </c>
      <c r="B21" s="167"/>
      <c r="C21" s="167"/>
      <c r="D21" s="167"/>
      <c r="E21" s="167"/>
      <c r="F21" s="168"/>
    </row>
    <row r="22" spans="1:6" ht="47.25" customHeight="1" x14ac:dyDescent="0.25">
      <c r="A22" s="144">
        <f>A20+1</f>
        <v>19</v>
      </c>
      <c r="B22" s="172" t="s">
        <v>2126</v>
      </c>
      <c r="C22" s="173"/>
      <c r="D22" s="147" t="s">
        <v>164</v>
      </c>
      <c r="E22" s="144"/>
      <c r="F22" s="144" t="s">
        <v>2127</v>
      </c>
    </row>
    <row r="23" spans="1:6" ht="47.25" customHeight="1" x14ac:dyDescent="0.25">
      <c r="A23" s="144">
        <f>A22+1</f>
        <v>20</v>
      </c>
      <c r="B23" s="172" t="s">
        <v>6706</v>
      </c>
      <c r="C23" s="173"/>
      <c r="D23" s="147" t="s">
        <v>531</v>
      </c>
      <c r="E23" s="144" t="s">
        <v>6707</v>
      </c>
      <c r="F23" s="144"/>
    </row>
    <row r="24" spans="1:6" ht="47.25" customHeight="1" x14ac:dyDescent="0.25">
      <c r="A24" s="144">
        <f t="shared" ref="A24:A26" si="1">A23+1</f>
        <v>21</v>
      </c>
      <c r="B24" s="172" t="s">
        <v>2129</v>
      </c>
      <c r="C24" s="173"/>
      <c r="D24" s="147" t="s">
        <v>164</v>
      </c>
      <c r="E24" s="144"/>
      <c r="F24" s="144" t="s">
        <v>2130</v>
      </c>
    </row>
    <row r="25" spans="1:6" ht="47.25" customHeight="1" x14ac:dyDescent="0.25">
      <c r="A25" s="144">
        <f t="shared" si="1"/>
        <v>22</v>
      </c>
      <c r="B25" s="172" t="s">
        <v>2131</v>
      </c>
      <c r="C25" s="173"/>
      <c r="D25" s="147" t="s">
        <v>164</v>
      </c>
      <c r="E25" s="144" t="s">
        <v>2124</v>
      </c>
      <c r="F25" s="144" t="s">
        <v>2132</v>
      </c>
    </row>
    <row r="26" spans="1:6" ht="47.25" x14ac:dyDescent="0.25">
      <c r="A26" s="144">
        <f t="shared" si="1"/>
        <v>23</v>
      </c>
      <c r="B26" s="172" t="s">
        <v>2133</v>
      </c>
      <c r="C26" s="173"/>
      <c r="D26" s="147" t="s">
        <v>164</v>
      </c>
      <c r="E26" s="144" t="s">
        <v>2124</v>
      </c>
      <c r="F26" s="144" t="s">
        <v>2132</v>
      </c>
    </row>
    <row r="27" spans="1:6" ht="18.75" customHeight="1" x14ac:dyDescent="0.25">
      <c r="A27" s="166" t="s">
        <v>2134</v>
      </c>
      <c r="B27" s="167"/>
      <c r="C27" s="167"/>
      <c r="D27" s="167"/>
      <c r="E27" s="167"/>
      <c r="F27" s="168"/>
    </row>
    <row r="28" spans="1:6" ht="18.75" customHeight="1" x14ac:dyDescent="0.25">
      <c r="A28" s="166" t="s">
        <v>2135</v>
      </c>
      <c r="B28" s="167"/>
      <c r="C28" s="167"/>
      <c r="D28" s="167"/>
      <c r="E28" s="167"/>
      <c r="F28" s="168"/>
    </row>
    <row r="29" spans="1:6" ht="63" x14ac:dyDescent="0.25">
      <c r="A29" s="144">
        <f>A26+1</f>
        <v>24</v>
      </c>
      <c r="B29" s="148" t="s">
        <v>2136</v>
      </c>
      <c r="C29" s="148" t="s">
        <v>2137</v>
      </c>
      <c r="D29" s="149" t="s">
        <v>165</v>
      </c>
      <c r="E29" s="150" t="s">
        <v>2138</v>
      </c>
      <c r="F29" s="150" t="s">
        <v>638</v>
      </c>
    </row>
    <row r="30" spans="1:6" ht="63" x14ac:dyDescent="0.25">
      <c r="A30" s="144">
        <f>A29+1</f>
        <v>25</v>
      </c>
      <c r="B30" s="148" t="s">
        <v>2139</v>
      </c>
      <c r="C30" s="148" t="s">
        <v>2140</v>
      </c>
      <c r="D30" s="149" t="s">
        <v>165</v>
      </c>
      <c r="E30" s="150" t="s">
        <v>1375</v>
      </c>
      <c r="F30" s="150" t="s">
        <v>638</v>
      </c>
    </row>
    <row r="31" spans="1:6" ht="63" x14ac:dyDescent="0.25">
      <c r="A31" s="144">
        <f t="shared" ref="A31:A66" si="2">A30+1</f>
        <v>26</v>
      </c>
      <c r="B31" s="148" t="s">
        <v>2139</v>
      </c>
      <c r="C31" s="148" t="s">
        <v>2141</v>
      </c>
      <c r="D31" s="149" t="s">
        <v>165</v>
      </c>
      <c r="E31" s="150" t="s">
        <v>3</v>
      </c>
      <c r="F31" s="150" t="s">
        <v>638</v>
      </c>
    </row>
    <row r="32" spans="1:6" ht="63" x14ac:dyDescent="0.25">
      <c r="A32" s="144">
        <f t="shared" si="2"/>
        <v>27</v>
      </c>
      <c r="B32" s="148" t="s">
        <v>2142</v>
      </c>
      <c r="C32" s="148" t="s">
        <v>2143</v>
      </c>
      <c r="D32" s="149" t="s">
        <v>165</v>
      </c>
      <c r="E32" s="150" t="s">
        <v>2144</v>
      </c>
      <c r="F32" s="150" t="s">
        <v>638</v>
      </c>
    </row>
    <row r="33" spans="1:6" ht="47.25" x14ac:dyDescent="0.25">
      <c r="A33" s="144">
        <f t="shared" si="2"/>
        <v>28</v>
      </c>
      <c r="B33" s="148" t="s">
        <v>2145</v>
      </c>
      <c r="C33" s="148" t="s">
        <v>2146</v>
      </c>
      <c r="D33" s="149" t="s">
        <v>166</v>
      </c>
      <c r="E33" s="150" t="s">
        <v>2138</v>
      </c>
      <c r="F33" s="150" t="s">
        <v>109</v>
      </c>
    </row>
    <row r="34" spans="1:6" ht="31.5" x14ac:dyDescent="0.25">
      <c r="A34" s="144">
        <f t="shared" si="2"/>
        <v>29</v>
      </c>
      <c r="B34" s="148" t="s">
        <v>2147</v>
      </c>
      <c r="C34" s="148" t="s">
        <v>2141</v>
      </c>
      <c r="D34" s="149" t="s">
        <v>166</v>
      </c>
      <c r="E34" s="150" t="s">
        <v>3</v>
      </c>
      <c r="F34" s="150" t="s">
        <v>109</v>
      </c>
    </row>
    <row r="35" spans="1:6" ht="31.5" x14ac:dyDescent="0.25">
      <c r="A35" s="144">
        <f t="shared" si="2"/>
        <v>30</v>
      </c>
      <c r="B35" s="148" t="s">
        <v>2147</v>
      </c>
      <c r="C35" s="148" t="s">
        <v>2140</v>
      </c>
      <c r="D35" s="149" t="s">
        <v>166</v>
      </c>
      <c r="E35" s="150" t="s">
        <v>1375</v>
      </c>
      <c r="F35" s="150" t="s">
        <v>109</v>
      </c>
    </row>
    <row r="36" spans="1:6" ht="47.25" x14ac:dyDescent="0.25">
      <c r="A36" s="144">
        <f t="shared" si="2"/>
        <v>31</v>
      </c>
      <c r="B36" s="148" t="s">
        <v>2142</v>
      </c>
      <c r="C36" s="148" t="s">
        <v>2143</v>
      </c>
      <c r="D36" s="149" t="s">
        <v>166</v>
      </c>
      <c r="E36" s="150" t="s">
        <v>3</v>
      </c>
      <c r="F36" s="150" t="s">
        <v>109</v>
      </c>
    </row>
    <row r="37" spans="1:6" ht="31.5" x14ac:dyDescent="0.25">
      <c r="A37" s="144">
        <f t="shared" si="2"/>
        <v>32</v>
      </c>
      <c r="B37" s="148" t="s">
        <v>2148</v>
      </c>
      <c r="C37" s="148" t="s">
        <v>2149</v>
      </c>
      <c r="D37" s="149" t="s">
        <v>167</v>
      </c>
      <c r="E37" s="150" t="s">
        <v>2150</v>
      </c>
      <c r="F37" s="150" t="s">
        <v>189</v>
      </c>
    </row>
    <row r="38" spans="1:6" ht="47.25" x14ac:dyDescent="0.25">
      <c r="A38" s="144">
        <f t="shared" si="2"/>
        <v>33</v>
      </c>
      <c r="B38" s="148" t="s">
        <v>2148</v>
      </c>
      <c r="C38" s="148" t="s">
        <v>2151</v>
      </c>
      <c r="D38" s="149" t="s">
        <v>167</v>
      </c>
      <c r="E38" s="150" t="s">
        <v>2138</v>
      </c>
      <c r="F38" s="150" t="s">
        <v>189</v>
      </c>
    </row>
    <row r="39" spans="1:6" ht="47.25" x14ac:dyDescent="0.25">
      <c r="A39" s="144">
        <f t="shared" si="2"/>
        <v>34</v>
      </c>
      <c r="B39" s="148" t="s">
        <v>2148</v>
      </c>
      <c r="C39" s="148" t="s">
        <v>2152</v>
      </c>
      <c r="D39" s="149" t="s">
        <v>167</v>
      </c>
      <c r="E39" s="150" t="s">
        <v>435</v>
      </c>
      <c r="F39" s="150" t="s">
        <v>189</v>
      </c>
    </row>
    <row r="40" spans="1:6" ht="31.5" x14ac:dyDescent="0.25">
      <c r="A40" s="144">
        <f t="shared" si="2"/>
        <v>35</v>
      </c>
      <c r="B40" s="148" t="s">
        <v>2153</v>
      </c>
      <c r="C40" s="148" t="s">
        <v>2140</v>
      </c>
      <c r="D40" s="149" t="s">
        <v>167</v>
      </c>
      <c r="E40" s="150" t="s">
        <v>1375</v>
      </c>
      <c r="F40" s="150" t="s">
        <v>189</v>
      </c>
    </row>
    <row r="41" spans="1:6" ht="31.5" x14ac:dyDescent="0.25">
      <c r="A41" s="144">
        <f t="shared" si="2"/>
        <v>36</v>
      </c>
      <c r="B41" s="148" t="s">
        <v>2153</v>
      </c>
      <c r="C41" s="148" t="s">
        <v>2154</v>
      </c>
      <c r="D41" s="149" t="s">
        <v>167</v>
      </c>
      <c r="E41" s="150" t="s">
        <v>1375</v>
      </c>
      <c r="F41" s="150" t="s">
        <v>189</v>
      </c>
    </row>
    <row r="42" spans="1:6" ht="47.25" x14ac:dyDescent="0.25">
      <c r="A42" s="144">
        <f t="shared" si="2"/>
        <v>37</v>
      </c>
      <c r="B42" s="148" t="s">
        <v>2153</v>
      </c>
      <c r="C42" s="148" t="s">
        <v>2155</v>
      </c>
      <c r="D42" s="149" t="s">
        <v>167</v>
      </c>
      <c r="E42" s="150" t="s">
        <v>2138</v>
      </c>
      <c r="F42" s="150" t="s">
        <v>189</v>
      </c>
    </row>
    <row r="43" spans="1:6" ht="31.5" x14ac:dyDescent="0.25">
      <c r="A43" s="144">
        <f t="shared" si="2"/>
        <v>38</v>
      </c>
      <c r="B43" s="148" t="s">
        <v>2153</v>
      </c>
      <c r="C43" s="148" t="s">
        <v>2141</v>
      </c>
      <c r="D43" s="149" t="s">
        <v>167</v>
      </c>
      <c r="E43" s="150" t="s">
        <v>3</v>
      </c>
      <c r="F43" s="150" t="s">
        <v>189</v>
      </c>
    </row>
    <row r="44" spans="1:6" ht="31.5" x14ac:dyDescent="0.25">
      <c r="A44" s="144">
        <f t="shared" si="2"/>
        <v>39</v>
      </c>
      <c r="B44" s="148" t="s">
        <v>2153</v>
      </c>
      <c r="C44" s="148" t="s">
        <v>2156</v>
      </c>
      <c r="D44" s="149" t="s">
        <v>167</v>
      </c>
      <c r="E44" s="150" t="s">
        <v>2157</v>
      </c>
      <c r="F44" s="150" t="s">
        <v>189</v>
      </c>
    </row>
    <row r="45" spans="1:6" ht="47.25" x14ac:dyDescent="0.25">
      <c r="A45" s="144">
        <f t="shared" si="2"/>
        <v>40</v>
      </c>
      <c r="B45" s="148" t="s">
        <v>2142</v>
      </c>
      <c r="C45" s="148" t="s">
        <v>2143</v>
      </c>
      <c r="D45" s="149" t="s">
        <v>167</v>
      </c>
      <c r="E45" s="150" t="s">
        <v>3</v>
      </c>
      <c r="F45" s="150" t="s">
        <v>189</v>
      </c>
    </row>
    <row r="46" spans="1:6" ht="47.25" x14ac:dyDescent="0.25">
      <c r="A46" s="144">
        <f t="shared" si="2"/>
        <v>41</v>
      </c>
      <c r="B46" s="148" t="s">
        <v>2158</v>
      </c>
      <c r="C46" s="148" t="s">
        <v>2159</v>
      </c>
      <c r="D46" s="149" t="s">
        <v>158</v>
      </c>
      <c r="E46" s="150" t="s">
        <v>435</v>
      </c>
      <c r="F46" s="150" t="s">
        <v>2160</v>
      </c>
    </row>
    <row r="47" spans="1:6" ht="47.25" x14ac:dyDescent="0.25">
      <c r="A47" s="144">
        <f t="shared" si="2"/>
        <v>42</v>
      </c>
      <c r="B47" s="148" t="s">
        <v>2158</v>
      </c>
      <c r="C47" s="148" t="s">
        <v>2151</v>
      </c>
      <c r="D47" s="149" t="s">
        <v>158</v>
      </c>
      <c r="E47" s="150" t="s">
        <v>2161</v>
      </c>
      <c r="F47" s="150" t="s">
        <v>2160</v>
      </c>
    </row>
    <row r="48" spans="1:6" ht="47.25" x14ac:dyDescent="0.25">
      <c r="A48" s="144">
        <f t="shared" si="2"/>
        <v>43</v>
      </c>
      <c r="B48" s="148" t="s">
        <v>2162</v>
      </c>
      <c r="C48" s="148" t="s">
        <v>2140</v>
      </c>
      <c r="D48" s="149" t="s">
        <v>158</v>
      </c>
      <c r="E48" s="150" t="s">
        <v>1375</v>
      </c>
      <c r="F48" s="150" t="s">
        <v>2160</v>
      </c>
    </row>
    <row r="49" spans="1:6" ht="47.25" x14ac:dyDescent="0.25">
      <c r="A49" s="144">
        <f t="shared" si="2"/>
        <v>44</v>
      </c>
      <c r="B49" s="148" t="s">
        <v>2162</v>
      </c>
      <c r="C49" s="148" t="s">
        <v>2163</v>
      </c>
      <c r="D49" s="149" t="s">
        <v>158</v>
      </c>
      <c r="E49" s="150" t="s">
        <v>2164</v>
      </c>
      <c r="F49" s="150" t="s">
        <v>2160</v>
      </c>
    </row>
    <row r="50" spans="1:6" ht="47.25" x14ac:dyDescent="0.25">
      <c r="A50" s="144">
        <f t="shared" si="2"/>
        <v>45</v>
      </c>
      <c r="B50" s="148" t="s">
        <v>2162</v>
      </c>
      <c r="C50" s="148" t="s">
        <v>2141</v>
      </c>
      <c r="D50" s="149" t="s">
        <v>158</v>
      </c>
      <c r="E50" s="150" t="s">
        <v>3</v>
      </c>
      <c r="F50" s="150" t="s">
        <v>2160</v>
      </c>
    </row>
    <row r="51" spans="1:6" ht="47.25" x14ac:dyDescent="0.25">
      <c r="A51" s="144">
        <f t="shared" si="2"/>
        <v>46</v>
      </c>
      <c r="B51" s="148" t="s">
        <v>2162</v>
      </c>
      <c r="C51" s="148" t="s">
        <v>2154</v>
      </c>
      <c r="D51" s="149" t="s">
        <v>158</v>
      </c>
      <c r="E51" s="150" t="s">
        <v>1375</v>
      </c>
      <c r="F51" s="150" t="s">
        <v>2160</v>
      </c>
    </row>
    <row r="52" spans="1:6" ht="47.25" x14ac:dyDescent="0.25">
      <c r="A52" s="144">
        <f t="shared" si="2"/>
        <v>47</v>
      </c>
      <c r="B52" s="148" t="s">
        <v>2162</v>
      </c>
      <c r="C52" s="148" t="s">
        <v>2165</v>
      </c>
      <c r="D52" s="149" t="s">
        <v>158</v>
      </c>
      <c r="E52" s="150" t="s">
        <v>1</v>
      </c>
      <c r="F52" s="150" t="s">
        <v>2160</v>
      </c>
    </row>
    <row r="53" spans="1:6" ht="47.25" x14ac:dyDescent="0.25">
      <c r="A53" s="144">
        <f t="shared" si="2"/>
        <v>48</v>
      </c>
      <c r="B53" s="148" t="s">
        <v>2142</v>
      </c>
      <c r="C53" s="148" t="s">
        <v>2143</v>
      </c>
      <c r="D53" s="149" t="s">
        <v>158</v>
      </c>
      <c r="E53" s="150" t="s">
        <v>3</v>
      </c>
      <c r="F53" s="150" t="s">
        <v>2160</v>
      </c>
    </row>
    <row r="54" spans="1:6" ht="31.5" x14ac:dyDescent="0.25">
      <c r="A54" s="144">
        <f t="shared" si="2"/>
        <v>49</v>
      </c>
      <c r="B54" s="148" t="s">
        <v>2139</v>
      </c>
      <c r="C54" s="148" t="s">
        <v>2149</v>
      </c>
      <c r="D54" s="149" t="s">
        <v>156</v>
      </c>
      <c r="E54" s="150" t="s">
        <v>2166</v>
      </c>
      <c r="F54" s="150" t="s">
        <v>112</v>
      </c>
    </row>
    <row r="55" spans="1:6" ht="31.5" x14ac:dyDescent="0.25">
      <c r="A55" s="144">
        <f t="shared" si="2"/>
        <v>50</v>
      </c>
      <c r="B55" s="148" t="s">
        <v>2139</v>
      </c>
      <c r="C55" s="148" t="s">
        <v>2167</v>
      </c>
      <c r="D55" s="149" t="s">
        <v>156</v>
      </c>
      <c r="E55" s="150" t="s">
        <v>5</v>
      </c>
      <c r="F55" s="150" t="s">
        <v>112</v>
      </c>
    </row>
    <row r="56" spans="1:6" ht="47.25" x14ac:dyDescent="0.25">
      <c r="A56" s="144">
        <f t="shared" si="2"/>
        <v>51</v>
      </c>
      <c r="B56" s="148" t="s">
        <v>2139</v>
      </c>
      <c r="C56" s="148" t="s">
        <v>2168</v>
      </c>
      <c r="D56" s="149" t="s">
        <v>156</v>
      </c>
      <c r="E56" s="150" t="s">
        <v>2169</v>
      </c>
      <c r="F56" s="150" t="s">
        <v>112</v>
      </c>
    </row>
    <row r="57" spans="1:6" ht="31.5" x14ac:dyDescent="0.25">
      <c r="A57" s="144">
        <f t="shared" si="2"/>
        <v>52</v>
      </c>
      <c r="B57" s="148" t="s">
        <v>2162</v>
      </c>
      <c r="C57" s="148" t="s">
        <v>2141</v>
      </c>
      <c r="D57" s="149" t="s">
        <v>156</v>
      </c>
      <c r="E57" s="150" t="s">
        <v>3</v>
      </c>
      <c r="F57" s="150" t="s">
        <v>112</v>
      </c>
    </row>
    <row r="58" spans="1:6" ht="31.5" x14ac:dyDescent="0.25">
      <c r="A58" s="144">
        <f t="shared" si="2"/>
        <v>53</v>
      </c>
      <c r="B58" s="148" t="s">
        <v>2162</v>
      </c>
      <c r="C58" s="148" t="s">
        <v>2140</v>
      </c>
      <c r="D58" s="149" t="s">
        <v>156</v>
      </c>
      <c r="E58" s="150" t="s">
        <v>1375</v>
      </c>
      <c r="F58" s="150" t="s">
        <v>112</v>
      </c>
    </row>
    <row r="59" spans="1:6" ht="31.5" x14ac:dyDescent="0.25">
      <c r="A59" s="144">
        <f t="shared" si="2"/>
        <v>54</v>
      </c>
      <c r="B59" s="148" t="s">
        <v>2162</v>
      </c>
      <c r="C59" s="148" t="s">
        <v>2170</v>
      </c>
      <c r="D59" s="149" t="s">
        <v>156</v>
      </c>
      <c r="E59" s="150" t="s">
        <v>2171</v>
      </c>
      <c r="F59" s="150" t="s">
        <v>112</v>
      </c>
    </row>
    <row r="60" spans="1:6" ht="47.25" x14ac:dyDescent="0.25">
      <c r="A60" s="144">
        <f t="shared" si="2"/>
        <v>55</v>
      </c>
      <c r="B60" s="148" t="s">
        <v>2172</v>
      </c>
      <c r="C60" s="148" t="s">
        <v>2173</v>
      </c>
      <c r="D60" s="149" t="s">
        <v>169</v>
      </c>
      <c r="E60" s="150" t="s">
        <v>2169</v>
      </c>
      <c r="F60" s="150" t="s">
        <v>113</v>
      </c>
    </row>
    <row r="61" spans="1:6" ht="31.5" x14ac:dyDescent="0.25">
      <c r="A61" s="144">
        <f t="shared" si="2"/>
        <v>56</v>
      </c>
      <c r="B61" s="148" t="s">
        <v>2174</v>
      </c>
      <c r="C61" s="148" t="s">
        <v>2149</v>
      </c>
      <c r="D61" s="149" t="s">
        <v>169</v>
      </c>
      <c r="E61" s="150" t="s">
        <v>2166</v>
      </c>
      <c r="F61" s="150" t="s">
        <v>113</v>
      </c>
    </row>
    <row r="62" spans="1:6" ht="31.5" x14ac:dyDescent="0.25">
      <c r="A62" s="144">
        <f t="shared" si="2"/>
        <v>57</v>
      </c>
      <c r="B62" s="148" t="s">
        <v>2175</v>
      </c>
      <c r="C62" s="148" t="s">
        <v>2140</v>
      </c>
      <c r="D62" s="149" t="s">
        <v>169</v>
      </c>
      <c r="E62" s="150" t="s">
        <v>1375</v>
      </c>
      <c r="F62" s="150" t="s">
        <v>113</v>
      </c>
    </row>
    <row r="63" spans="1:6" ht="31.5" x14ac:dyDescent="0.25">
      <c r="A63" s="144">
        <f t="shared" si="2"/>
        <v>58</v>
      </c>
      <c r="B63" s="148" t="s">
        <v>2176</v>
      </c>
      <c r="C63" s="148" t="s">
        <v>2143</v>
      </c>
      <c r="D63" s="149" t="s">
        <v>169</v>
      </c>
      <c r="E63" s="150" t="s">
        <v>2171</v>
      </c>
      <c r="F63" s="150" t="s">
        <v>113</v>
      </c>
    </row>
    <row r="64" spans="1:6" ht="31.5" x14ac:dyDescent="0.25">
      <c r="A64" s="144">
        <f t="shared" si="2"/>
        <v>59</v>
      </c>
      <c r="B64" s="148" t="s">
        <v>2177</v>
      </c>
      <c r="C64" s="148" t="s">
        <v>2141</v>
      </c>
      <c r="D64" s="149" t="s">
        <v>169</v>
      </c>
      <c r="E64" s="150" t="s">
        <v>3</v>
      </c>
      <c r="F64" s="150" t="s">
        <v>113</v>
      </c>
    </row>
    <row r="65" spans="1:6" ht="63" x14ac:dyDescent="0.25">
      <c r="A65" s="144">
        <f t="shared" si="2"/>
        <v>60</v>
      </c>
      <c r="B65" s="148" t="s">
        <v>2178</v>
      </c>
      <c r="C65" s="148" t="s">
        <v>2140</v>
      </c>
      <c r="D65" s="149" t="s">
        <v>170</v>
      </c>
      <c r="E65" s="150" t="s">
        <v>1375</v>
      </c>
      <c r="F65" s="150" t="s">
        <v>190</v>
      </c>
    </row>
    <row r="66" spans="1:6" ht="63" x14ac:dyDescent="0.25">
      <c r="A66" s="144">
        <f t="shared" si="2"/>
        <v>61</v>
      </c>
      <c r="B66" s="148" t="s">
        <v>2179</v>
      </c>
      <c r="C66" s="148" t="s">
        <v>2143</v>
      </c>
      <c r="D66" s="149" t="s">
        <v>170</v>
      </c>
      <c r="E66" s="150" t="s">
        <v>2171</v>
      </c>
      <c r="F66" s="150" t="s">
        <v>190</v>
      </c>
    </row>
    <row r="67" spans="1:6" ht="18.75" customHeight="1" x14ac:dyDescent="0.25">
      <c r="A67" s="166" t="s">
        <v>7</v>
      </c>
      <c r="B67" s="167"/>
      <c r="C67" s="167"/>
      <c r="D67" s="167"/>
      <c r="E67" s="167"/>
      <c r="F67" s="168"/>
    </row>
    <row r="68" spans="1:6" ht="63" x14ac:dyDescent="0.25">
      <c r="A68" s="144">
        <f>A66+1</f>
        <v>62</v>
      </c>
      <c r="B68" s="151" t="s">
        <v>2180</v>
      </c>
      <c r="C68" s="151" t="s">
        <v>2146</v>
      </c>
      <c r="D68" s="147" t="s">
        <v>165</v>
      </c>
      <c r="E68" s="144" t="s">
        <v>2138</v>
      </c>
      <c r="F68" s="144" t="s">
        <v>2181</v>
      </c>
    </row>
    <row r="69" spans="1:6" ht="47.25" x14ac:dyDescent="0.25">
      <c r="A69" s="144">
        <f>A68+1</f>
        <v>63</v>
      </c>
      <c r="B69" s="151" t="s">
        <v>2182</v>
      </c>
      <c r="C69" s="151" t="s">
        <v>2146</v>
      </c>
      <c r="D69" s="147" t="s">
        <v>165</v>
      </c>
      <c r="E69" s="144" t="s">
        <v>2138</v>
      </c>
      <c r="F69" s="144" t="s">
        <v>2183</v>
      </c>
    </row>
    <row r="70" spans="1:6" ht="63" x14ac:dyDescent="0.25">
      <c r="A70" s="144">
        <f t="shared" ref="A70:A133" si="3">A69+1</f>
        <v>64</v>
      </c>
      <c r="B70" s="151" t="s">
        <v>2184</v>
      </c>
      <c r="C70" s="151" t="s">
        <v>2146</v>
      </c>
      <c r="D70" s="147" t="s">
        <v>165</v>
      </c>
      <c r="E70" s="144" t="s">
        <v>2138</v>
      </c>
      <c r="F70" s="144" t="s">
        <v>2185</v>
      </c>
    </row>
    <row r="71" spans="1:6" ht="47.25" x14ac:dyDescent="0.25">
      <c r="A71" s="144">
        <f t="shared" si="3"/>
        <v>65</v>
      </c>
      <c r="B71" s="151" t="s">
        <v>2186</v>
      </c>
      <c r="C71" s="151" t="s">
        <v>2155</v>
      </c>
      <c r="D71" s="147" t="s">
        <v>165</v>
      </c>
      <c r="E71" s="144" t="s">
        <v>2138</v>
      </c>
      <c r="F71" s="144" t="s">
        <v>2187</v>
      </c>
    </row>
    <row r="72" spans="1:6" ht="47.25" x14ac:dyDescent="0.25">
      <c r="A72" s="144">
        <f t="shared" si="3"/>
        <v>66</v>
      </c>
      <c r="B72" s="151" t="s">
        <v>2188</v>
      </c>
      <c r="C72" s="151" t="s">
        <v>2143</v>
      </c>
      <c r="D72" s="147" t="s">
        <v>165</v>
      </c>
      <c r="E72" s="144" t="s">
        <v>3</v>
      </c>
      <c r="F72" s="144" t="s">
        <v>2189</v>
      </c>
    </row>
    <row r="73" spans="1:6" ht="47.25" x14ac:dyDescent="0.25">
      <c r="A73" s="144">
        <f t="shared" si="3"/>
        <v>67</v>
      </c>
      <c r="B73" s="151" t="s">
        <v>2190</v>
      </c>
      <c r="C73" s="151" t="s">
        <v>2143</v>
      </c>
      <c r="D73" s="147" t="s">
        <v>165</v>
      </c>
      <c r="E73" s="144" t="s">
        <v>3</v>
      </c>
      <c r="F73" s="144" t="s">
        <v>2191</v>
      </c>
    </row>
    <row r="74" spans="1:6" ht="47.25" x14ac:dyDescent="0.25">
      <c r="A74" s="144">
        <f t="shared" si="3"/>
        <v>68</v>
      </c>
      <c r="B74" s="151" t="s">
        <v>2192</v>
      </c>
      <c r="C74" s="151" t="s">
        <v>2141</v>
      </c>
      <c r="D74" s="147" t="s">
        <v>165</v>
      </c>
      <c r="E74" s="144" t="s">
        <v>3</v>
      </c>
      <c r="F74" s="144" t="s">
        <v>2193</v>
      </c>
    </row>
    <row r="75" spans="1:6" ht="47.25" x14ac:dyDescent="0.25">
      <c r="A75" s="144">
        <f t="shared" si="3"/>
        <v>69</v>
      </c>
      <c r="B75" s="151" t="s">
        <v>2194</v>
      </c>
      <c r="C75" s="151" t="s">
        <v>2141</v>
      </c>
      <c r="D75" s="147" t="s">
        <v>165</v>
      </c>
      <c r="E75" s="144" t="s">
        <v>3</v>
      </c>
      <c r="F75" s="144" t="s">
        <v>2195</v>
      </c>
    </row>
    <row r="76" spans="1:6" ht="63" x14ac:dyDescent="0.25">
      <c r="A76" s="144">
        <f t="shared" si="3"/>
        <v>70</v>
      </c>
      <c r="B76" s="151" t="s">
        <v>2196</v>
      </c>
      <c r="C76" s="151" t="s">
        <v>2197</v>
      </c>
      <c r="D76" s="147" t="s">
        <v>165</v>
      </c>
      <c r="E76" s="144" t="s">
        <v>2198</v>
      </c>
      <c r="F76" s="144" t="s">
        <v>2199</v>
      </c>
    </row>
    <row r="77" spans="1:6" ht="63" x14ac:dyDescent="0.25">
      <c r="A77" s="144">
        <f t="shared" si="3"/>
        <v>71</v>
      </c>
      <c r="B77" s="151" t="s">
        <v>2200</v>
      </c>
      <c r="C77" s="151" t="s">
        <v>2201</v>
      </c>
      <c r="D77" s="147" t="s">
        <v>165</v>
      </c>
      <c r="E77" s="144" t="s">
        <v>2202</v>
      </c>
      <c r="F77" s="144" t="s">
        <v>2203</v>
      </c>
    </row>
    <row r="78" spans="1:6" ht="63" x14ac:dyDescent="0.25">
      <c r="A78" s="144">
        <f t="shared" si="3"/>
        <v>72</v>
      </c>
      <c r="B78" s="151" t="s">
        <v>2204</v>
      </c>
      <c r="C78" s="151" t="s">
        <v>2205</v>
      </c>
      <c r="D78" s="147" t="s">
        <v>165</v>
      </c>
      <c r="E78" s="144" t="s">
        <v>2206</v>
      </c>
      <c r="F78" s="144" t="s">
        <v>2207</v>
      </c>
    </row>
    <row r="79" spans="1:6" ht="47.25" x14ac:dyDescent="0.25">
      <c r="A79" s="144">
        <f t="shared" si="3"/>
        <v>73</v>
      </c>
      <c r="B79" s="151" t="s">
        <v>2208</v>
      </c>
      <c r="C79" s="151" t="s">
        <v>2155</v>
      </c>
      <c r="D79" s="147" t="s">
        <v>166</v>
      </c>
      <c r="E79" s="144" t="s">
        <v>2138</v>
      </c>
      <c r="F79" s="144" t="s">
        <v>2209</v>
      </c>
    </row>
    <row r="80" spans="1:6" ht="47.25" x14ac:dyDescent="0.25">
      <c r="A80" s="144">
        <f t="shared" si="3"/>
        <v>74</v>
      </c>
      <c r="B80" s="151" t="s">
        <v>2210</v>
      </c>
      <c r="C80" s="151" t="s">
        <v>2146</v>
      </c>
      <c r="D80" s="147" t="s">
        <v>166</v>
      </c>
      <c r="E80" s="144" t="s">
        <v>2138</v>
      </c>
      <c r="F80" s="144" t="s">
        <v>2183</v>
      </c>
    </row>
    <row r="81" spans="1:6" ht="63" x14ac:dyDescent="0.25">
      <c r="A81" s="144">
        <f t="shared" si="3"/>
        <v>75</v>
      </c>
      <c r="B81" s="151" t="s">
        <v>2211</v>
      </c>
      <c r="C81" s="151" t="s">
        <v>2146</v>
      </c>
      <c r="D81" s="147" t="s">
        <v>166</v>
      </c>
      <c r="E81" s="144" t="s">
        <v>2138</v>
      </c>
      <c r="F81" s="144" t="s">
        <v>2212</v>
      </c>
    </row>
    <row r="82" spans="1:6" ht="47.25" x14ac:dyDescent="0.25">
      <c r="A82" s="144">
        <f t="shared" si="3"/>
        <v>76</v>
      </c>
      <c r="B82" s="151" t="s">
        <v>2213</v>
      </c>
      <c r="C82" s="151" t="s">
        <v>2141</v>
      </c>
      <c r="D82" s="147" t="s">
        <v>166</v>
      </c>
      <c r="E82" s="144" t="s">
        <v>3</v>
      </c>
      <c r="F82" s="144" t="s">
        <v>2214</v>
      </c>
    </row>
    <row r="83" spans="1:6" ht="47.25" x14ac:dyDescent="0.25">
      <c r="A83" s="144">
        <f t="shared" si="3"/>
        <v>77</v>
      </c>
      <c r="B83" s="151" t="s">
        <v>2215</v>
      </c>
      <c r="C83" s="151" t="s">
        <v>2141</v>
      </c>
      <c r="D83" s="147" t="s">
        <v>166</v>
      </c>
      <c r="E83" s="144" t="s">
        <v>3</v>
      </c>
      <c r="F83" s="144" t="s">
        <v>2216</v>
      </c>
    </row>
    <row r="84" spans="1:6" ht="47.25" x14ac:dyDescent="0.25">
      <c r="A84" s="144">
        <f t="shared" si="3"/>
        <v>78</v>
      </c>
      <c r="B84" s="151" t="s">
        <v>2217</v>
      </c>
      <c r="C84" s="151" t="s">
        <v>2141</v>
      </c>
      <c r="D84" s="147" t="s">
        <v>166</v>
      </c>
      <c r="E84" s="144" t="s">
        <v>3</v>
      </c>
      <c r="F84" s="144" t="s">
        <v>2218</v>
      </c>
    </row>
    <row r="85" spans="1:6" ht="63" x14ac:dyDescent="0.25">
      <c r="A85" s="144">
        <f t="shared" si="3"/>
        <v>79</v>
      </c>
      <c r="B85" s="151" t="s">
        <v>2219</v>
      </c>
      <c r="C85" s="151" t="s">
        <v>2146</v>
      </c>
      <c r="D85" s="147" t="s">
        <v>166</v>
      </c>
      <c r="E85" s="144" t="s">
        <v>2138</v>
      </c>
      <c r="F85" s="144" t="s">
        <v>2220</v>
      </c>
    </row>
    <row r="86" spans="1:6" ht="47.25" x14ac:dyDescent="0.25">
      <c r="A86" s="144">
        <f t="shared" si="3"/>
        <v>80</v>
      </c>
      <c r="B86" s="151" t="s">
        <v>2221</v>
      </c>
      <c r="C86" s="151" t="s">
        <v>2143</v>
      </c>
      <c r="D86" s="147" t="s">
        <v>166</v>
      </c>
      <c r="E86" s="144" t="s">
        <v>3</v>
      </c>
      <c r="F86" s="144" t="s">
        <v>2222</v>
      </c>
    </row>
    <row r="87" spans="1:6" ht="47.25" x14ac:dyDescent="0.25">
      <c r="A87" s="144">
        <f t="shared" si="3"/>
        <v>81</v>
      </c>
      <c r="B87" s="151" t="s">
        <v>6398</v>
      </c>
      <c r="C87" s="151" t="s">
        <v>2140</v>
      </c>
      <c r="D87" s="147" t="s">
        <v>166</v>
      </c>
      <c r="E87" s="144" t="s">
        <v>2198</v>
      </c>
      <c r="F87" s="144" t="s">
        <v>2223</v>
      </c>
    </row>
    <row r="88" spans="1:6" ht="47.25" x14ac:dyDescent="0.25">
      <c r="A88" s="144">
        <f t="shared" si="3"/>
        <v>82</v>
      </c>
      <c r="B88" s="151" t="s">
        <v>2224</v>
      </c>
      <c r="C88" s="151" t="s">
        <v>2141</v>
      </c>
      <c r="D88" s="147" t="s">
        <v>166</v>
      </c>
      <c r="E88" s="144" t="s">
        <v>3</v>
      </c>
      <c r="F88" s="144" t="s">
        <v>2225</v>
      </c>
    </row>
    <row r="89" spans="1:6" ht="47.25" x14ac:dyDescent="0.25">
      <c r="A89" s="144">
        <f t="shared" si="3"/>
        <v>83</v>
      </c>
      <c r="B89" s="151" t="s">
        <v>2226</v>
      </c>
      <c r="C89" s="151" t="s">
        <v>2141</v>
      </c>
      <c r="D89" s="147" t="s">
        <v>166</v>
      </c>
      <c r="E89" s="144" t="s">
        <v>3</v>
      </c>
      <c r="F89" s="144" t="s">
        <v>2227</v>
      </c>
    </row>
    <row r="90" spans="1:6" ht="63" x14ac:dyDescent="0.25">
      <c r="A90" s="144">
        <f t="shared" si="3"/>
        <v>84</v>
      </c>
      <c r="B90" s="151" t="s">
        <v>2228</v>
      </c>
      <c r="C90" s="151" t="s">
        <v>2205</v>
      </c>
      <c r="D90" s="147" t="s">
        <v>166</v>
      </c>
      <c r="E90" s="144" t="s">
        <v>2206</v>
      </c>
      <c r="F90" s="144" t="s">
        <v>2229</v>
      </c>
    </row>
    <row r="91" spans="1:6" ht="63" x14ac:dyDescent="0.25">
      <c r="A91" s="144">
        <f t="shared" si="3"/>
        <v>85</v>
      </c>
      <c r="B91" s="151" t="s">
        <v>2230</v>
      </c>
      <c r="C91" s="151" t="s">
        <v>2151</v>
      </c>
      <c r="D91" s="147" t="s">
        <v>167</v>
      </c>
      <c r="E91" s="144" t="s">
        <v>2138</v>
      </c>
      <c r="F91" s="144" t="s">
        <v>2231</v>
      </c>
    </row>
    <row r="92" spans="1:6" ht="47.25" x14ac:dyDescent="0.25">
      <c r="A92" s="144">
        <f t="shared" si="3"/>
        <v>86</v>
      </c>
      <c r="B92" s="151" t="s">
        <v>2232</v>
      </c>
      <c r="C92" s="151" t="s">
        <v>2205</v>
      </c>
      <c r="D92" s="147" t="s">
        <v>167</v>
      </c>
      <c r="E92" s="144" t="s">
        <v>2206</v>
      </c>
      <c r="F92" s="144" t="s">
        <v>2233</v>
      </c>
    </row>
    <row r="93" spans="1:6" ht="47.25" x14ac:dyDescent="0.25">
      <c r="A93" s="144">
        <f t="shared" si="3"/>
        <v>87</v>
      </c>
      <c r="B93" s="151" t="s">
        <v>2235</v>
      </c>
      <c r="C93" s="151" t="s">
        <v>2236</v>
      </c>
      <c r="D93" s="147" t="s">
        <v>167</v>
      </c>
      <c r="E93" s="144" t="s">
        <v>2198</v>
      </c>
      <c r="F93" s="144" t="s">
        <v>2237</v>
      </c>
    </row>
    <row r="94" spans="1:6" ht="47.25" x14ac:dyDescent="0.25">
      <c r="A94" s="144">
        <f t="shared" si="3"/>
        <v>88</v>
      </c>
      <c r="B94" s="151" t="s">
        <v>2238</v>
      </c>
      <c r="C94" s="151" t="s">
        <v>2141</v>
      </c>
      <c r="D94" s="147" t="s">
        <v>167</v>
      </c>
      <c r="E94" s="144" t="s">
        <v>3</v>
      </c>
      <c r="F94" s="144" t="s">
        <v>2239</v>
      </c>
    </row>
    <row r="95" spans="1:6" ht="63" x14ac:dyDescent="0.25">
      <c r="A95" s="144">
        <f t="shared" si="3"/>
        <v>89</v>
      </c>
      <c r="B95" s="151" t="s">
        <v>2240</v>
      </c>
      <c r="C95" s="151" t="s">
        <v>2236</v>
      </c>
      <c r="D95" s="147" t="s">
        <v>167</v>
      </c>
      <c r="E95" s="144" t="s">
        <v>2198</v>
      </c>
      <c r="F95" s="144" t="s">
        <v>2241</v>
      </c>
    </row>
    <row r="96" spans="1:6" ht="63" x14ac:dyDescent="0.25">
      <c r="A96" s="144">
        <f t="shared" si="3"/>
        <v>90</v>
      </c>
      <c r="B96" s="151" t="s">
        <v>2242</v>
      </c>
      <c r="C96" s="151" t="s">
        <v>2236</v>
      </c>
      <c r="D96" s="147" t="s">
        <v>167</v>
      </c>
      <c r="E96" s="144" t="s">
        <v>2198</v>
      </c>
      <c r="F96" s="144" t="s">
        <v>2243</v>
      </c>
    </row>
    <row r="97" spans="1:6" ht="47.25" x14ac:dyDescent="0.25">
      <c r="A97" s="144">
        <f t="shared" si="3"/>
        <v>91</v>
      </c>
      <c r="B97" s="151" t="s">
        <v>2244</v>
      </c>
      <c r="C97" s="151" t="s">
        <v>2143</v>
      </c>
      <c r="D97" s="147" t="s">
        <v>167</v>
      </c>
      <c r="E97" s="144" t="s">
        <v>3</v>
      </c>
      <c r="F97" s="144" t="s">
        <v>2243</v>
      </c>
    </row>
    <row r="98" spans="1:6" ht="47.25" x14ac:dyDescent="0.25">
      <c r="A98" s="144">
        <f t="shared" si="3"/>
        <v>92</v>
      </c>
      <c r="B98" s="151" t="s">
        <v>2245</v>
      </c>
      <c r="C98" s="151" t="s">
        <v>2246</v>
      </c>
      <c r="D98" s="147" t="s">
        <v>158</v>
      </c>
      <c r="E98" s="144" t="s">
        <v>3</v>
      </c>
      <c r="F98" s="144" t="s">
        <v>2247</v>
      </c>
    </row>
    <row r="99" spans="1:6" ht="47.25" x14ac:dyDescent="0.25">
      <c r="A99" s="144">
        <f t="shared" si="3"/>
        <v>93</v>
      </c>
      <c r="B99" s="151" t="s">
        <v>2248</v>
      </c>
      <c r="C99" s="151" t="s">
        <v>2143</v>
      </c>
      <c r="D99" s="147" t="s">
        <v>158</v>
      </c>
      <c r="E99" s="144" t="s">
        <v>3</v>
      </c>
      <c r="F99" s="144" t="s">
        <v>2249</v>
      </c>
    </row>
    <row r="100" spans="1:6" ht="47.25" x14ac:dyDescent="0.25">
      <c r="A100" s="144">
        <f t="shared" si="3"/>
        <v>94</v>
      </c>
      <c r="B100" s="151" t="s">
        <v>2250</v>
      </c>
      <c r="C100" s="151" t="s">
        <v>2141</v>
      </c>
      <c r="D100" s="147" t="s">
        <v>156</v>
      </c>
      <c r="E100" s="144" t="s">
        <v>3</v>
      </c>
      <c r="F100" s="144" t="s">
        <v>2251</v>
      </c>
    </row>
    <row r="101" spans="1:6" ht="47.25" x14ac:dyDescent="0.25">
      <c r="A101" s="144">
        <f t="shared" si="3"/>
        <v>95</v>
      </c>
      <c r="B101" s="151" t="s">
        <v>2252</v>
      </c>
      <c r="C101" s="151" t="s">
        <v>2253</v>
      </c>
      <c r="D101" s="147" t="s">
        <v>155</v>
      </c>
      <c r="E101" s="144" t="s">
        <v>2254</v>
      </c>
      <c r="F101" s="144" t="s">
        <v>2255</v>
      </c>
    </row>
    <row r="102" spans="1:6" ht="47.25" x14ac:dyDescent="0.25">
      <c r="A102" s="144">
        <f t="shared" si="3"/>
        <v>96</v>
      </c>
      <c r="B102" s="151" t="s">
        <v>6399</v>
      </c>
      <c r="C102" s="151" t="s">
        <v>2253</v>
      </c>
      <c r="D102" s="147" t="s">
        <v>155</v>
      </c>
      <c r="E102" s="144" t="s">
        <v>339</v>
      </c>
      <c r="F102" s="144" t="s">
        <v>2256</v>
      </c>
    </row>
    <row r="103" spans="1:6" ht="47.25" x14ac:dyDescent="0.25">
      <c r="A103" s="144">
        <f t="shared" si="3"/>
        <v>97</v>
      </c>
      <c r="B103" s="151" t="s">
        <v>2257</v>
      </c>
      <c r="C103" s="151" t="s">
        <v>2258</v>
      </c>
      <c r="D103" s="147" t="s">
        <v>155</v>
      </c>
      <c r="E103" s="144" t="s">
        <v>1</v>
      </c>
      <c r="F103" s="144" t="s">
        <v>2259</v>
      </c>
    </row>
    <row r="104" spans="1:6" ht="47.25" x14ac:dyDescent="0.25">
      <c r="A104" s="144">
        <f t="shared" si="3"/>
        <v>98</v>
      </c>
      <c r="B104" s="151" t="s">
        <v>2260</v>
      </c>
      <c r="C104" s="151" t="s">
        <v>2261</v>
      </c>
      <c r="D104" s="147" t="s">
        <v>156</v>
      </c>
      <c r="E104" s="144"/>
      <c r="F104" s="144" t="s">
        <v>2262</v>
      </c>
    </row>
    <row r="105" spans="1:6" ht="47.25" x14ac:dyDescent="0.25">
      <c r="A105" s="144">
        <f t="shared" si="3"/>
        <v>99</v>
      </c>
      <c r="B105" s="151" t="s">
        <v>2263</v>
      </c>
      <c r="C105" s="151" t="s">
        <v>2165</v>
      </c>
      <c r="D105" s="147" t="s">
        <v>169</v>
      </c>
      <c r="E105" s="144" t="s">
        <v>2264</v>
      </c>
      <c r="F105" s="144" t="s">
        <v>2265</v>
      </c>
    </row>
    <row r="106" spans="1:6" ht="47.25" x14ac:dyDescent="0.25">
      <c r="A106" s="144">
        <f t="shared" si="3"/>
        <v>100</v>
      </c>
      <c r="B106" s="151" t="s">
        <v>2266</v>
      </c>
      <c r="C106" s="151" t="s">
        <v>2141</v>
      </c>
      <c r="D106" s="147" t="s">
        <v>169</v>
      </c>
      <c r="E106" s="144" t="s">
        <v>3</v>
      </c>
      <c r="F106" s="144" t="s">
        <v>2267</v>
      </c>
    </row>
    <row r="107" spans="1:6" ht="63" x14ac:dyDescent="0.25">
      <c r="A107" s="144">
        <f t="shared" si="3"/>
        <v>101</v>
      </c>
      <c r="B107" s="151" t="s">
        <v>2268</v>
      </c>
      <c r="C107" s="151" t="s">
        <v>2140</v>
      </c>
      <c r="D107" s="147" t="s">
        <v>169</v>
      </c>
      <c r="E107" s="144" t="s">
        <v>2198</v>
      </c>
      <c r="F107" s="144" t="s">
        <v>2269</v>
      </c>
    </row>
    <row r="108" spans="1:6" ht="63" x14ac:dyDescent="0.25">
      <c r="A108" s="144">
        <f t="shared" si="3"/>
        <v>102</v>
      </c>
      <c r="B108" s="151" t="s">
        <v>2270</v>
      </c>
      <c r="C108" s="151" t="s">
        <v>2140</v>
      </c>
      <c r="D108" s="147" t="s">
        <v>170</v>
      </c>
      <c r="E108" s="144" t="s">
        <v>2198</v>
      </c>
      <c r="F108" s="144" t="s">
        <v>2271</v>
      </c>
    </row>
    <row r="109" spans="1:6" ht="63" x14ac:dyDescent="0.25">
      <c r="A109" s="144">
        <f t="shared" si="3"/>
        <v>103</v>
      </c>
      <c r="B109" s="151" t="s">
        <v>2272</v>
      </c>
      <c r="C109" s="151" t="s">
        <v>2141</v>
      </c>
      <c r="D109" s="147" t="s">
        <v>170</v>
      </c>
      <c r="E109" s="144" t="s">
        <v>3</v>
      </c>
      <c r="F109" s="144" t="s">
        <v>190</v>
      </c>
    </row>
    <row r="110" spans="1:6" ht="63" x14ac:dyDescent="0.25">
      <c r="A110" s="144">
        <f t="shared" si="3"/>
        <v>104</v>
      </c>
      <c r="B110" s="151" t="s">
        <v>2273</v>
      </c>
      <c r="C110" s="151" t="s">
        <v>2173</v>
      </c>
      <c r="D110" s="147" t="s">
        <v>170</v>
      </c>
      <c r="E110" s="144" t="s">
        <v>1777</v>
      </c>
      <c r="F110" s="144" t="s">
        <v>190</v>
      </c>
    </row>
    <row r="111" spans="1:6" ht="63" x14ac:dyDescent="0.25">
      <c r="A111" s="144">
        <f t="shared" si="3"/>
        <v>105</v>
      </c>
      <c r="B111" s="151" t="s">
        <v>2273</v>
      </c>
      <c r="C111" s="151" t="s">
        <v>2149</v>
      </c>
      <c r="D111" s="147" t="s">
        <v>170</v>
      </c>
      <c r="E111" s="144" t="s">
        <v>2274</v>
      </c>
      <c r="F111" s="144" t="s">
        <v>190</v>
      </c>
    </row>
    <row r="112" spans="1:6" ht="63" x14ac:dyDescent="0.25">
      <c r="A112" s="144">
        <f t="shared" si="3"/>
        <v>106</v>
      </c>
      <c r="B112" s="151" t="s">
        <v>2275</v>
      </c>
      <c r="C112" s="151" t="s">
        <v>2276</v>
      </c>
      <c r="D112" s="147" t="s">
        <v>170</v>
      </c>
      <c r="E112" s="144" t="s">
        <v>3</v>
      </c>
      <c r="F112" s="144" t="s">
        <v>2277</v>
      </c>
    </row>
    <row r="113" spans="1:6" ht="63" x14ac:dyDescent="0.25">
      <c r="A113" s="144">
        <f t="shared" si="3"/>
        <v>107</v>
      </c>
      <c r="B113" s="151" t="s">
        <v>2278</v>
      </c>
      <c r="C113" s="151" t="s">
        <v>2279</v>
      </c>
      <c r="D113" s="147" t="s">
        <v>164</v>
      </c>
      <c r="E113" s="144" t="s">
        <v>2198</v>
      </c>
      <c r="F113" s="144" t="s">
        <v>2280</v>
      </c>
    </row>
    <row r="114" spans="1:6" ht="47.25" x14ac:dyDescent="0.25">
      <c r="A114" s="144">
        <f t="shared" si="3"/>
        <v>108</v>
      </c>
      <c r="B114" s="151" t="s">
        <v>2281</v>
      </c>
      <c r="C114" s="151" t="s">
        <v>2282</v>
      </c>
      <c r="D114" s="147" t="s">
        <v>164</v>
      </c>
      <c r="E114" s="144" t="s">
        <v>2198</v>
      </c>
      <c r="F114" s="144" t="s">
        <v>2283</v>
      </c>
    </row>
    <row r="115" spans="1:6" ht="47.25" x14ac:dyDescent="0.25">
      <c r="A115" s="144">
        <f t="shared" si="3"/>
        <v>109</v>
      </c>
      <c r="B115" s="151" t="s">
        <v>2284</v>
      </c>
      <c r="C115" s="151" t="s">
        <v>2285</v>
      </c>
      <c r="D115" s="147"/>
      <c r="E115" s="144" t="s">
        <v>289</v>
      </c>
      <c r="F115" s="144" t="s">
        <v>2286</v>
      </c>
    </row>
    <row r="116" spans="1:6" ht="47.25" x14ac:dyDescent="0.25">
      <c r="A116" s="144">
        <f t="shared" si="3"/>
        <v>110</v>
      </c>
      <c r="B116" s="151" t="s">
        <v>2287</v>
      </c>
      <c r="C116" s="151" t="s">
        <v>2288</v>
      </c>
      <c r="D116" s="147" t="s">
        <v>530</v>
      </c>
      <c r="E116" s="144"/>
      <c r="F116" s="144" t="s">
        <v>2289</v>
      </c>
    </row>
    <row r="117" spans="1:6" ht="47.25" x14ac:dyDescent="0.25">
      <c r="A117" s="144">
        <f t="shared" si="3"/>
        <v>111</v>
      </c>
      <c r="B117" s="151" t="s">
        <v>2290</v>
      </c>
      <c r="C117" s="151" t="s">
        <v>2291</v>
      </c>
      <c r="D117" s="147" t="s">
        <v>2292</v>
      </c>
      <c r="E117" s="144" t="s">
        <v>2293</v>
      </c>
      <c r="F117" s="144" t="s">
        <v>2294</v>
      </c>
    </row>
    <row r="118" spans="1:6" ht="47.25" x14ac:dyDescent="0.25">
      <c r="A118" s="144">
        <f t="shared" si="3"/>
        <v>112</v>
      </c>
      <c r="B118" s="151" t="s">
        <v>2295</v>
      </c>
      <c r="C118" s="151"/>
      <c r="D118" s="147" t="s">
        <v>2292</v>
      </c>
      <c r="E118" s="144" t="s">
        <v>2296</v>
      </c>
      <c r="F118" s="144" t="s">
        <v>2297</v>
      </c>
    </row>
    <row r="119" spans="1:6" ht="47.25" x14ac:dyDescent="0.25">
      <c r="A119" s="144">
        <f t="shared" si="3"/>
        <v>113</v>
      </c>
      <c r="B119" s="151" t="s">
        <v>2298</v>
      </c>
      <c r="C119" s="151" t="s">
        <v>2299</v>
      </c>
      <c r="D119" s="147" t="s">
        <v>2300</v>
      </c>
      <c r="E119" s="144" t="s">
        <v>2293</v>
      </c>
      <c r="F119" s="144" t="s">
        <v>2301</v>
      </c>
    </row>
    <row r="120" spans="1:6" ht="63" x14ac:dyDescent="0.25">
      <c r="A120" s="144">
        <f t="shared" si="3"/>
        <v>114</v>
      </c>
      <c r="B120" s="151" t="s">
        <v>2302</v>
      </c>
      <c r="C120" s="151" t="s">
        <v>2303</v>
      </c>
      <c r="D120" s="147" t="s">
        <v>2292</v>
      </c>
      <c r="E120" s="144" t="s">
        <v>2304</v>
      </c>
      <c r="F120" s="144" t="s">
        <v>2305</v>
      </c>
    </row>
    <row r="121" spans="1:6" ht="63" x14ac:dyDescent="0.25">
      <c r="A121" s="144">
        <f t="shared" si="3"/>
        <v>115</v>
      </c>
      <c r="B121" s="151" t="s">
        <v>2306</v>
      </c>
      <c r="C121" s="151"/>
      <c r="D121" s="147" t="s">
        <v>2307</v>
      </c>
      <c r="E121" s="144" t="s">
        <v>2308</v>
      </c>
      <c r="F121" s="144" t="s">
        <v>2309</v>
      </c>
    </row>
    <row r="122" spans="1:6" ht="63" x14ac:dyDescent="0.25">
      <c r="A122" s="144">
        <f t="shared" si="3"/>
        <v>116</v>
      </c>
      <c r="B122" s="151" t="s">
        <v>2310</v>
      </c>
      <c r="C122" s="151" t="s">
        <v>2311</v>
      </c>
      <c r="D122" s="147" t="s">
        <v>2312</v>
      </c>
      <c r="E122" s="144" t="s">
        <v>2308</v>
      </c>
      <c r="F122" s="144" t="s">
        <v>2313</v>
      </c>
    </row>
    <row r="123" spans="1:6" ht="63" x14ac:dyDescent="0.25">
      <c r="A123" s="144">
        <f t="shared" si="3"/>
        <v>117</v>
      </c>
      <c r="B123" s="151" t="s">
        <v>2314</v>
      </c>
      <c r="C123" s="151" t="s">
        <v>2315</v>
      </c>
      <c r="D123" s="147" t="s">
        <v>154</v>
      </c>
      <c r="E123" s="144" t="s">
        <v>2316</v>
      </c>
      <c r="F123" s="144" t="s">
        <v>2317</v>
      </c>
    </row>
    <row r="124" spans="1:6" ht="47.25" x14ac:dyDescent="0.25">
      <c r="A124" s="144">
        <f t="shared" si="3"/>
        <v>118</v>
      </c>
      <c r="B124" s="151" t="s">
        <v>2318</v>
      </c>
      <c r="C124" s="151" t="s">
        <v>2319</v>
      </c>
      <c r="D124" s="147" t="s">
        <v>154</v>
      </c>
      <c r="E124" s="144" t="s">
        <v>2320</v>
      </c>
      <c r="F124" s="144" t="s">
        <v>2321</v>
      </c>
    </row>
    <row r="125" spans="1:6" ht="63" x14ac:dyDescent="0.25">
      <c r="A125" s="144">
        <f t="shared" si="3"/>
        <v>119</v>
      </c>
      <c r="B125" s="151" t="s">
        <v>2322</v>
      </c>
      <c r="C125" s="151"/>
      <c r="D125" s="147" t="s">
        <v>154</v>
      </c>
      <c r="E125" s="144" t="s">
        <v>2316</v>
      </c>
      <c r="F125" s="144" t="s">
        <v>2323</v>
      </c>
    </row>
    <row r="126" spans="1:6" ht="47.25" x14ac:dyDescent="0.25">
      <c r="A126" s="144">
        <f t="shared" si="3"/>
        <v>120</v>
      </c>
      <c r="B126" s="151" t="s">
        <v>2324</v>
      </c>
      <c r="C126" s="151" t="s">
        <v>2325</v>
      </c>
      <c r="D126" s="147" t="s">
        <v>163</v>
      </c>
      <c r="E126" s="144" t="s">
        <v>2326</v>
      </c>
      <c r="F126" s="144" t="s">
        <v>2327</v>
      </c>
    </row>
    <row r="127" spans="1:6" ht="47.25" x14ac:dyDescent="0.25">
      <c r="A127" s="144">
        <f t="shared" si="3"/>
        <v>121</v>
      </c>
      <c r="B127" s="151" t="s">
        <v>2328</v>
      </c>
      <c r="C127" s="151" t="s">
        <v>2329</v>
      </c>
      <c r="D127" s="147" t="s">
        <v>163</v>
      </c>
      <c r="E127" s="144" t="s">
        <v>2326</v>
      </c>
      <c r="F127" s="144" t="s">
        <v>2330</v>
      </c>
    </row>
    <row r="128" spans="1:6" ht="63" x14ac:dyDescent="0.25">
      <c r="A128" s="144">
        <f t="shared" si="3"/>
        <v>122</v>
      </c>
      <c r="B128" s="151" t="s">
        <v>2331</v>
      </c>
      <c r="C128" s="151"/>
      <c r="D128" s="147" t="s">
        <v>2332</v>
      </c>
      <c r="E128" s="144" t="s">
        <v>2333</v>
      </c>
      <c r="F128" s="144" t="s">
        <v>2334</v>
      </c>
    </row>
    <row r="129" spans="1:6" ht="47.25" x14ac:dyDescent="0.25">
      <c r="A129" s="144">
        <f t="shared" si="3"/>
        <v>123</v>
      </c>
      <c r="B129" s="151" t="s">
        <v>2335</v>
      </c>
      <c r="C129" s="151"/>
      <c r="D129" s="147" t="s">
        <v>163</v>
      </c>
      <c r="E129" s="144" t="s">
        <v>2336</v>
      </c>
      <c r="F129" s="144" t="s">
        <v>2337</v>
      </c>
    </row>
    <row r="130" spans="1:6" ht="63" x14ac:dyDescent="0.25">
      <c r="A130" s="144">
        <f t="shared" si="3"/>
        <v>124</v>
      </c>
      <c r="B130" s="151" t="s">
        <v>2338</v>
      </c>
      <c r="C130" s="151" t="s">
        <v>2339</v>
      </c>
      <c r="D130" s="147" t="s">
        <v>163</v>
      </c>
      <c r="E130" s="144" t="s">
        <v>2333</v>
      </c>
      <c r="F130" s="144" t="s">
        <v>2340</v>
      </c>
    </row>
    <row r="131" spans="1:6" ht="47.25" x14ac:dyDescent="0.25">
      <c r="A131" s="144">
        <f t="shared" si="3"/>
        <v>125</v>
      </c>
      <c r="B131" s="151" t="s">
        <v>2341</v>
      </c>
      <c r="C131" s="151" t="s">
        <v>2342</v>
      </c>
      <c r="D131" s="147" t="s">
        <v>163</v>
      </c>
      <c r="E131" s="144" t="s">
        <v>2326</v>
      </c>
      <c r="F131" s="144" t="s">
        <v>2343</v>
      </c>
    </row>
    <row r="132" spans="1:6" ht="47.25" x14ac:dyDescent="0.25">
      <c r="A132" s="144">
        <f t="shared" si="3"/>
        <v>126</v>
      </c>
      <c r="B132" s="151" t="s">
        <v>2344</v>
      </c>
      <c r="C132" s="151" t="s">
        <v>2345</v>
      </c>
      <c r="D132" s="147" t="s">
        <v>163</v>
      </c>
      <c r="E132" s="144" t="s">
        <v>2326</v>
      </c>
      <c r="F132" s="144" t="s">
        <v>2346</v>
      </c>
    </row>
    <row r="133" spans="1:6" ht="47.25" x14ac:dyDescent="0.25">
      <c r="A133" s="144">
        <f t="shared" si="3"/>
        <v>127</v>
      </c>
      <c r="B133" s="151" t="s">
        <v>2347</v>
      </c>
      <c r="C133" s="151"/>
      <c r="D133" s="147" t="s">
        <v>174</v>
      </c>
      <c r="E133" s="144" t="s">
        <v>2293</v>
      </c>
      <c r="F133" s="144" t="s">
        <v>2348</v>
      </c>
    </row>
    <row r="134" spans="1:6" ht="47.25" x14ac:dyDescent="0.25">
      <c r="A134" s="144">
        <f t="shared" ref="A134:A190" si="4">A133+1</f>
        <v>128</v>
      </c>
      <c r="B134" s="151" t="s">
        <v>2349</v>
      </c>
      <c r="C134" s="151"/>
      <c r="D134" s="147" t="s">
        <v>174</v>
      </c>
      <c r="E134" s="144" t="s">
        <v>2350</v>
      </c>
      <c r="F134" s="144" t="s">
        <v>2351</v>
      </c>
    </row>
    <row r="135" spans="1:6" ht="47.25" x14ac:dyDescent="0.25">
      <c r="A135" s="144">
        <f t="shared" si="4"/>
        <v>129</v>
      </c>
      <c r="B135" s="151" t="s">
        <v>2352</v>
      </c>
      <c r="C135" s="151"/>
      <c r="D135" s="147" t="s">
        <v>174</v>
      </c>
      <c r="E135" s="144" t="s">
        <v>2350</v>
      </c>
      <c r="F135" s="144" t="s">
        <v>2353</v>
      </c>
    </row>
    <row r="136" spans="1:6" ht="47.25" x14ac:dyDescent="0.25">
      <c r="A136" s="144">
        <f t="shared" si="4"/>
        <v>130</v>
      </c>
      <c r="B136" s="151" t="s">
        <v>2354</v>
      </c>
      <c r="C136" s="151"/>
      <c r="D136" s="147" t="s">
        <v>174</v>
      </c>
      <c r="E136" s="144" t="s">
        <v>2350</v>
      </c>
      <c r="F136" s="144" t="s">
        <v>2351</v>
      </c>
    </row>
    <row r="137" spans="1:6" ht="47.25" x14ac:dyDescent="0.25">
      <c r="A137" s="144">
        <f t="shared" si="4"/>
        <v>131</v>
      </c>
      <c r="B137" s="151" t="s">
        <v>2355</v>
      </c>
      <c r="C137" s="151"/>
      <c r="D137" s="147" t="s">
        <v>174</v>
      </c>
      <c r="E137" s="144" t="s">
        <v>2350</v>
      </c>
      <c r="F137" s="144" t="s">
        <v>2356</v>
      </c>
    </row>
    <row r="138" spans="1:6" ht="63" x14ac:dyDescent="0.25">
      <c r="A138" s="144">
        <f t="shared" si="4"/>
        <v>132</v>
      </c>
      <c r="B138" s="151" t="s">
        <v>2357</v>
      </c>
      <c r="C138" s="151"/>
      <c r="D138" s="147" t="s">
        <v>174</v>
      </c>
      <c r="E138" s="144" t="s">
        <v>2316</v>
      </c>
      <c r="F138" s="144" t="s">
        <v>2323</v>
      </c>
    </row>
    <row r="139" spans="1:6" ht="47.25" x14ac:dyDescent="0.25">
      <c r="A139" s="144">
        <f t="shared" si="4"/>
        <v>133</v>
      </c>
      <c r="B139" s="151" t="s">
        <v>2358</v>
      </c>
      <c r="C139" s="151" t="s">
        <v>2359</v>
      </c>
      <c r="D139" s="147" t="s">
        <v>174</v>
      </c>
      <c r="E139" s="144" t="s">
        <v>2360</v>
      </c>
      <c r="F139" s="144" t="s">
        <v>2361</v>
      </c>
    </row>
    <row r="140" spans="1:6" ht="47.25" x14ac:dyDescent="0.25">
      <c r="A140" s="144">
        <f t="shared" si="4"/>
        <v>134</v>
      </c>
      <c r="B140" s="151" t="s">
        <v>2362</v>
      </c>
      <c r="C140" s="151" t="s">
        <v>2363</v>
      </c>
      <c r="D140" s="147" t="s">
        <v>174</v>
      </c>
      <c r="E140" s="144" t="s">
        <v>2293</v>
      </c>
      <c r="F140" s="144" t="s">
        <v>2364</v>
      </c>
    </row>
    <row r="141" spans="1:6" ht="47.25" x14ac:dyDescent="0.25">
      <c r="A141" s="144">
        <f t="shared" si="4"/>
        <v>135</v>
      </c>
      <c r="B141" s="151" t="s">
        <v>2365</v>
      </c>
      <c r="C141" s="151" t="s">
        <v>2366</v>
      </c>
      <c r="D141" s="147" t="s">
        <v>174</v>
      </c>
      <c r="E141" s="144" t="s">
        <v>2293</v>
      </c>
      <c r="F141" s="144" t="s">
        <v>2367</v>
      </c>
    </row>
    <row r="142" spans="1:6" ht="47.25" x14ac:dyDescent="0.25">
      <c r="A142" s="144">
        <f t="shared" si="4"/>
        <v>136</v>
      </c>
      <c r="B142" s="151" t="s">
        <v>2368</v>
      </c>
      <c r="C142" s="151" t="s">
        <v>2369</v>
      </c>
      <c r="D142" s="147" t="s">
        <v>174</v>
      </c>
      <c r="E142" s="144" t="s">
        <v>2296</v>
      </c>
      <c r="F142" s="144" t="s">
        <v>2370</v>
      </c>
    </row>
    <row r="143" spans="1:6" ht="47.25" x14ac:dyDescent="0.25">
      <c r="A143" s="144">
        <f t="shared" si="4"/>
        <v>137</v>
      </c>
      <c r="B143" s="151" t="s">
        <v>2371</v>
      </c>
      <c r="C143" s="151"/>
      <c r="D143" s="147" t="s">
        <v>1234</v>
      </c>
      <c r="E143" s="144" t="s">
        <v>2350</v>
      </c>
      <c r="F143" s="144" t="s">
        <v>2372</v>
      </c>
    </row>
    <row r="144" spans="1:6" ht="47.25" x14ac:dyDescent="0.25">
      <c r="A144" s="144">
        <f t="shared" si="4"/>
        <v>138</v>
      </c>
      <c r="B144" s="151" t="s">
        <v>2373</v>
      </c>
      <c r="C144" s="151"/>
      <c r="D144" s="147" t="s">
        <v>1234</v>
      </c>
      <c r="E144" s="144" t="s">
        <v>2296</v>
      </c>
      <c r="F144" s="144" t="s">
        <v>2374</v>
      </c>
    </row>
    <row r="145" spans="1:6" ht="63" x14ac:dyDescent="0.25">
      <c r="A145" s="144">
        <f t="shared" si="4"/>
        <v>139</v>
      </c>
      <c r="B145" s="151" t="s">
        <v>2375</v>
      </c>
      <c r="C145" s="151"/>
      <c r="D145" s="147" t="s">
        <v>530</v>
      </c>
      <c r="E145" s="144" t="s">
        <v>2316</v>
      </c>
      <c r="F145" s="144" t="s">
        <v>2376</v>
      </c>
    </row>
    <row r="146" spans="1:6" ht="63" x14ac:dyDescent="0.25">
      <c r="A146" s="144">
        <f t="shared" si="4"/>
        <v>140</v>
      </c>
      <c r="B146" s="151" t="s">
        <v>2377</v>
      </c>
      <c r="C146" s="151"/>
      <c r="D146" s="147" t="s">
        <v>530</v>
      </c>
      <c r="E146" s="144" t="s">
        <v>2316</v>
      </c>
      <c r="F146" s="144" t="s">
        <v>2378</v>
      </c>
    </row>
    <row r="147" spans="1:6" ht="63" x14ac:dyDescent="0.25">
      <c r="A147" s="144">
        <f t="shared" si="4"/>
        <v>141</v>
      </c>
      <c r="B147" s="151" t="s">
        <v>2379</v>
      </c>
      <c r="C147" s="151"/>
      <c r="D147" s="147" t="s">
        <v>530</v>
      </c>
      <c r="E147" s="144" t="s">
        <v>2333</v>
      </c>
      <c r="F147" s="144" t="s">
        <v>2380</v>
      </c>
    </row>
    <row r="148" spans="1:6" ht="47.25" x14ac:dyDescent="0.25">
      <c r="A148" s="144">
        <f t="shared" si="4"/>
        <v>142</v>
      </c>
      <c r="B148" s="151" t="s">
        <v>2381</v>
      </c>
      <c r="C148" s="151"/>
      <c r="D148" s="147" t="s">
        <v>530</v>
      </c>
      <c r="E148" s="144" t="s">
        <v>2350</v>
      </c>
      <c r="F148" s="144" t="s">
        <v>2382</v>
      </c>
    </row>
    <row r="149" spans="1:6" ht="47.25" x14ac:dyDescent="0.25">
      <c r="A149" s="144">
        <f t="shared" si="4"/>
        <v>143</v>
      </c>
      <c r="B149" s="151" t="s">
        <v>2383</v>
      </c>
      <c r="C149" s="151"/>
      <c r="D149" s="147" t="s">
        <v>530</v>
      </c>
      <c r="E149" s="144" t="s">
        <v>2350</v>
      </c>
      <c r="F149" s="144" t="s">
        <v>2384</v>
      </c>
    </row>
    <row r="150" spans="1:6" ht="47.25" x14ac:dyDescent="0.25">
      <c r="A150" s="144">
        <f t="shared" si="4"/>
        <v>144</v>
      </c>
      <c r="B150" s="151" t="s">
        <v>2385</v>
      </c>
      <c r="C150" s="151" t="s">
        <v>2386</v>
      </c>
      <c r="D150" s="147" t="s">
        <v>2387</v>
      </c>
      <c r="E150" s="144" t="s">
        <v>2293</v>
      </c>
      <c r="F150" s="144" t="s">
        <v>2388</v>
      </c>
    </row>
    <row r="151" spans="1:6" ht="63" x14ac:dyDescent="0.25">
      <c r="A151" s="144">
        <f t="shared" si="4"/>
        <v>145</v>
      </c>
      <c r="B151" s="151" t="s">
        <v>2389</v>
      </c>
      <c r="C151" s="151" t="s">
        <v>2390</v>
      </c>
      <c r="D151" s="147" t="s">
        <v>530</v>
      </c>
      <c r="E151" s="144" t="s">
        <v>2333</v>
      </c>
      <c r="F151" s="144" t="s">
        <v>2391</v>
      </c>
    </row>
    <row r="152" spans="1:6" ht="47.25" x14ac:dyDescent="0.25">
      <c r="A152" s="144">
        <f t="shared" si="4"/>
        <v>146</v>
      </c>
      <c r="B152" s="151" t="s">
        <v>2392</v>
      </c>
      <c r="C152" s="151" t="s">
        <v>2393</v>
      </c>
      <c r="D152" s="147" t="s">
        <v>530</v>
      </c>
      <c r="E152" s="144" t="s">
        <v>2296</v>
      </c>
      <c r="F152" s="144" t="s">
        <v>2394</v>
      </c>
    </row>
    <row r="153" spans="1:6" ht="47.25" x14ac:dyDescent="0.25">
      <c r="A153" s="144">
        <f t="shared" si="4"/>
        <v>147</v>
      </c>
      <c r="B153" s="151" t="s">
        <v>2395</v>
      </c>
      <c r="C153" s="151"/>
      <c r="D153" s="147" t="s">
        <v>530</v>
      </c>
      <c r="E153" s="144" t="s">
        <v>2350</v>
      </c>
      <c r="F153" s="144" t="s">
        <v>2396</v>
      </c>
    </row>
    <row r="154" spans="1:6" ht="47.25" x14ac:dyDescent="0.25">
      <c r="A154" s="144">
        <f t="shared" si="4"/>
        <v>148</v>
      </c>
      <c r="B154" s="151" t="s">
        <v>2397</v>
      </c>
      <c r="C154" s="151"/>
      <c r="D154" s="147" t="s">
        <v>530</v>
      </c>
      <c r="E154" s="144" t="s">
        <v>2296</v>
      </c>
      <c r="F154" s="144" t="s">
        <v>2398</v>
      </c>
    </row>
    <row r="155" spans="1:6" ht="63" x14ac:dyDescent="0.25">
      <c r="A155" s="144">
        <f t="shared" si="4"/>
        <v>149</v>
      </c>
      <c r="B155" s="151" t="s">
        <v>2399</v>
      </c>
      <c r="C155" s="151"/>
      <c r="D155" s="147" t="s">
        <v>531</v>
      </c>
      <c r="E155" s="144" t="s">
        <v>2333</v>
      </c>
      <c r="F155" s="144" t="s">
        <v>2400</v>
      </c>
    </row>
    <row r="156" spans="1:6" ht="63" x14ac:dyDescent="0.25">
      <c r="A156" s="144">
        <f t="shared" si="4"/>
        <v>150</v>
      </c>
      <c r="B156" s="151" t="s">
        <v>2401</v>
      </c>
      <c r="C156" s="151"/>
      <c r="D156" s="147" t="s">
        <v>531</v>
      </c>
      <c r="E156" s="144" t="s">
        <v>2333</v>
      </c>
      <c r="F156" s="144" t="s">
        <v>2402</v>
      </c>
    </row>
    <row r="157" spans="1:6" ht="63" x14ac:dyDescent="0.25">
      <c r="A157" s="144">
        <f t="shared" si="4"/>
        <v>151</v>
      </c>
      <c r="B157" s="151" t="s">
        <v>2403</v>
      </c>
      <c r="C157" s="151"/>
      <c r="D157" s="147" t="s">
        <v>531</v>
      </c>
      <c r="E157" s="144" t="s">
        <v>2333</v>
      </c>
      <c r="F157" s="144" t="s">
        <v>2404</v>
      </c>
    </row>
    <row r="158" spans="1:6" ht="63" x14ac:dyDescent="0.25">
      <c r="A158" s="144">
        <f t="shared" si="4"/>
        <v>152</v>
      </c>
      <c r="B158" s="151" t="s">
        <v>2405</v>
      </c>
      <c r="C158" s="151" t="s">
        <v>2406</v>
      </c>
      <c r="D158" s="147" t="s">
        <v>531</v>
      </c>
      <c r="E158" s="144" t="s">
        <v>2316</v>
      </c>
      <c r="F158" s="144" t="s">
        <v>2407</v>
      </c>
    </row>
    <row r="159" spans="1:6" ht="63" x14ac:dyDescent="0.25">
      <c r="A159" s="144">
        <f t="shared" si="4"/>
        <v>153</v>
      </c>
      <c r="B159" s="151" t="s">
        <v>2408</v>
      </c>
      <c r="C159" s="151" t="s">
        <v>2409</v>
      </c>
      <c r="D159" s="147" t="s">
        <v>531</v>
      </c>
      <c r="E159" s="144" t="s">
        <v>2316</v>
      </c>
      <c r="F159" s="144" t="s">
        <v>2410</v>
      </c>
    </row>
    <row r="160" spans="1:6" ht="47.25" x14ac:dyDescent="0.25">
      <c r="A160" s="144">
        <f t="shared" si="4"/>
        <v>154</v>
      </c>
      <c r="B160" s="151" t="s">
        <v>2411</v>
      </c>
      <c r="C160" s="151" t="s">
        <v>2412</v>
      </c>
      <c r="D160" s="147" t="s">
        <v>531</v>
      </c>
      <c r="E160" s="144" t="s">
        <v>2293</v>
      </c>
      <c r="F160" s="144" t="s">
        <v>2413</v>
      </c>
    </row>
    <row r="161" spans="1:6" ht="63" x14ac:dyDescent="0.25">
      <c r="A161" s="144">
        <f t="shared" si="4"/>
        <v>155</v>
      </c>
      <c r="B161" s="151" t="s">
        <v>2414</v>
      </c>
      <c r="C161" s="151"/>
      <c r="D161" s="147" t="s">
        <v>167</v>
      </c>
      <c r="E161" s="144" t="s">
        <v>2316</v>
      </c>
      <c r="F161" s="144" t="s">
        <v>2323</v>
      </c>
    </row>
    <row r="162" spans="1:6" ht="47.25" x14ac:dyDescent="0.25">
      <c r="A162" s="144">
        <f t="shared" si="4"/>
        <v>156</v>
      </c>
      <c r="B162" s="151" t="s">
        <v>2415</v>
      </c>
      <c r="C162" s="151"/>
      <c r="D162" s="147" t="s">
        <v>1254</v>
      </c>
      <c r="E162" s="144" t="s">
        <v>2416</v>
      </c>
      <c r="F162" s="144" t="s">
        <v>2417</v>
      </c>
    </row>
    <row r="163" spans="1:6" ht="63" x14ac:dyDescent="0.25">
      <c r="A163" s="144">
        <f t="shared" si="4"/>
        <v>157</v>
      </c>
      <c r="B163" s="151" t="s">
        <v>2418</v>
      </c>
      <c r="C163" s="151" t="s">
        <v>2419</v>
      </c>
      <c r="D163" s="147" t="s">
        <v>2420</v>
      </c>
      <c r="E163" s="144" t="s">
        <v>2421</v>
      </c>
      <c r="F163" s="144" t="s">
        <v>2422</v>
      </c>
    </row>
    <row r="164" spans="1:6" ht="47.25" x14ac:dyDescent="0.25">
      <c r="A164" s="144">
        <f t="shared" si="4"/>
        <v>158</v>
      </c>
      <c r="B164" s="151" t="s">
        <v>2423</v>
      </c>
      <c r="C164" s="151" t="s">
        <v>2424</v>
      </c>
      <c r="D164" s="147" t="s">
        <v>532</v>
      </c>
      <c r="E164" s="144" t="s">
        <v>2326</v>
      </c>
      <c r="F164" s="144" t="s">
        <v>2425</v>
      </c>
    </row>
    <row r="165" spans="1:6" ht="47.25" x14ac:dyDescent="0.25">
      <c r="A165" s="144">
        <f t="shared" si="4"/>
        <v>159</v>
      </c>
      <c r="B165" s="151" t="s">
        <v>2426</v>
      </c>
      <c r="C165" s="151" t="s">
        <v>2427</v>
      </c>
      <c r="D165" s="147" t="s">
        <v>532</v>
      </c>
      <c r="E165" s="144" t="s">
        <v>2326</v>
      </c>
      <c r="F165" s="144" t="s">
        <v>2428</v>
      </c>
    </row>
    <row r="166" spans="1:6" ht="47.25" x14ac:dyDescent="0.25">
      <c r="A166" s="144">
        <f t="shared" si="4"/>
        <v>160</v>
      </c>
      <c r="B166" s="151" t="s">
        <v>2429</v>
      </c>
      <c r="C166" s="151" t="s">
        <v>2430</v>
      </c>
      <c r="D166" s="147" t="s">
        <v>2431</v>
      </c>
      <c r="E166" s="144" t="s">
        <v>2293</v>
      </c>
      <c r="F166" s="144" t="s">
        <v>2432</v>
      </c>
    </row>
    <row r="167" spans="1:6" ht="47.25" x14ac:dyDescent="0.25">
      <c r="A167" s="144">
        <f t="shared" si="4"/>
        <v>161</v>
      </c>
      <c r="B167" s="151" t="s">
        <v>2433</v>
      </c>
      <c r="C167" s="151" t="s">
        <v>2434</v>
      </c>
      <c r="D167" s="147" t="s">
        <v>532</v>
      </c>
      <c r="E167" s="144" t="s">
        <v>2296</v>
      </c>
      <c r="F167" s="144" t="s">
        <v>2435</v>
      </c>
    </row>
    <row r="168" spans="1:6" ht="47.25" x14ac:dyDescent="0.25">
      <c r="A168" s="144">
        <f t="shared" si="4"/>
        <v>162</v>
      </c>
      <c r="B168" s="151" t="s">
        <v>2436</v>
      </c>
      <c r="C168" s="151" t="s">
        <v>2342</v>
      </c>
      <c r="D168" s="147" t="s">
        <v>532</v>
      </c>
      <c r="E168" s="144" t="s">
        <v>2320</v>
      </c>
      <c r="F168" s="144" t="s">
        <v>2437</v>
      </c>
    </row>
    <row r="169" spans="1:6" ht="47.25" x14ac:dyDescent="0.25">
      <c r="A169" s="144">
        <f t="shared" si="4"/>
        <v>163</v>
      </c>
      <c r="B169" s="151" t="s">
        <v>2438</v>
      </c>
      <c r="C169" s="151" t="s">
        <v>2439</v>
      </c>
      <c r="D169" s="147" t="s">
        <v>2431</v>
      </c>
      <c r="E169" s="144" t="s">
        <v>2293</v>
      </c>
      <c r="F169" s="144" t="s">
        <v>2364</v>
      </c>
    </row>
    <row r="170" spans="1:6" ht="47.25" x14ac:dyDescent="0.25">
      <c r="A170" s="144">
        <f t="shared" si="4"/>
        <v>164</v>
      </c>
      <c r="B170" s="151" t="s">
        <v>2440</v>
      </c>
      <c r="C170" s="151"/>
      <c r="D170" s="147" t="s">
        <v>160</v>
      </c>
      <c r="E170" s="144" t="s">
        <v>2350</v>
      </c>
      <c r="F170" s="144" t="s">
        <v>2441</v>
      </c>
    </row>
    <row r="171" spans="1:6" ht="63" x14ac:dyDescent="0.25">
      <c r="A171" s="144">
        <f t="shared" si="4"/>
        <v>165</v>
      </c>
      <c r="B171" s="151" t="s">
        <v>2442</v>
      </c>
      <c r="C171" s="151" t="s">
        <v>2443</v>
      </c>
      <c r="D171" s="147" t="s">
        <v>161</v>
      </c>
      <c r="E171" s="144" t="s">
        <v>2421</v>
      </c>
      <c r="F171" s="144" t="s">
        <v>2444</v>
      </c>
    </row>
    <row r="172" spans="1:6" ht="47.25" x14ac:dyDescent="0.25">
      <c r="A172" s="144">
        <f t="shared" si="4"/>
        <v>166</v>
      </c>
      <c r="B172" s="151" t="s">
        <v>2445</v>
      </c>
      <c r="C172" s="151" t="s">
        <v>2446</v>
      </c>
      <c r="D172" s="147" t="s">
        <v>532</v>
      </c>
      <c r="E172" s="144" t="s">
        <v>2326</v>
      </c>
      <c r="F172" s="144" t="s">
        <v>2447</v>
      </c>
    </row>
    <row r="173" spans="1:6" ht="47.25" x14ac:dyDescent="0.25">
      <c r="A173" s="144">
        <f t="shared" si="4"/>
        <v>167</v>
      </c>
      <c r="B173" s="151" t="s">
        <v>2448</v>
      </c>
      <c r="C173" s="151" t="s">
        <v>2449</v>
      </c>
      <c r="D173" s="147" t="s">
        <v>2450</v>
      </c>
      <c r="E173" s="144" t="s">
        <v>2293</v>
      </c>
      <c r="F173" s="144" t="s">
        <v>2451</v>
      </c>
    </row>
    <row r="174" spans="1:6" ht="47.25" x14ac:dyDescent="0.25">
      <c r="A174" s="144">
        <f t="shared" si="4"/>
        <v>168</v>
      </c>
      <c r="B174" s="151" t="s">
        <v>2452</v>
      </c>
      <c r="C174" s="151"/>
      <c r="D174" s="147" t="s">
        <v>161</v>
      </c>
      <c r="E174" s="144" t="s">
        <v>2453</v>
      </c>
      <c r="F174" s="144" t="s">
        <v>2454</v>
      </c>
    </row>
    <row r="175" spans="1:6" ht="236.25" x14ac:dyDescent="0.25">
      <c r="A175" s="144">
        <f t="shared" si="4"/>
        <v>169</v>
      </c>
      <c r="B175" s="151" t="s">
        <v>2455</v>
      </c>
      <c r="C175" s="151"/>
      <c r="D175" s="147" t="s">
        <v>161</v>
      </c>
      <c r="E175" s="144" t="s">
        <v>2360</v>
      </c>
      <c r="F175" s="144" t="s">
        <v>2456</v>
      </c>
    </row>
    <row r="176" spans="1:6" ht="110.25" x14ac:dyDescent="0.25">
      <c r="A176" s="144">
        <f t="shared" si="4"/>
        <v>170</v>
      </c>
      <c r="B176" s="151" t="s">
        <v>2457</v>
      </c>
      <c r="C176" s="151"/>
      <c r="D176" s="147" t="s">
        <v>161</v>
      </c>
      <c r="E176" s="144" t="s">
        <v>2360</v>
      </c>
      <c r="F176" s="144" t="s">
        <v>2458</v>
      </c>
    </row>
    <row r="177" spans="1:6" ht="63" x14ac:dyDescent="0.25">
      <c r="A177" s="144">
        <f t="shared" si="4"/>
        <v>171</v>
      </c>
      <c r="B177" s="151" t="s">
        <v>2459</v>
      </c>
      <c r="C177" s="151" t="s">
        <v>2460</v>
      </c>
      <c r="D177" s="147" t="s">
        <v>156</v>
      </c>
      <c r="E177" s="144" t="s">
        <v>2316</v>
      </c>
      <c r="F177" s="144" t="s">
        <v>2461</v>
      </c>
    </row>
    <row r="178" spans="1:6" ht="63" x14ac:dyDescent="0.25">
      <c r="A178" s="144">
        <f t="shared" si="4"/>
        <v>172</v>
      </c>
      <c r="B178" s="151" t="s">
        <v>2462</v>
      </c>
      <c r="C178" s="151" t="s">
        <v>2463</v>
      </c>
      <c r="D178" s="147" t="s">
        <v>155</v>
      </c>
      <c r="E178" s="144" t="s">
        <v>2308</v>
      </c>
      <c r="F178" s="144" t="s">
        <v>2464</v>
      </c>
    </row>
    <row r="179" spans="1:6" ht="78.75" x14ac:dyDescent="0.25">
      <c r="A179" s="144">
        <f t="shared" si="4"/>
        <v>173</v>
      </c>
      <c r="B179" s="151" t="s">
        <v>2465</v>
      </c>
      <c r="C179" s="151"/>
      <c r="D179" s="147" t="s">
        <v>155</v>
      </c>
      <c r="E179" s="144" t="s">
        <v>2360</v>
      </c>
      <c r="F179" s="144" t="s">
        <v>2466</v>
      </c>
    </row>
    <row r="180" spans="1:6" ht="63" x14ac:dyDescent="0.25">
      <c r="A180" s="144">
        <f t="shared" si="4"/>
        <v>174</v>
      </c>
      <c r="B180" s="151" t="s">
        <v>2467</v>
      </c>
      <c r="C180" s="151"/>
      <c r="D180" s="147" t="s">
        <v>155</v>
      </c>
      <c r="E180" s="144" t="s">
        <v>2308</v>
      </c>
      <c r="F180" s="144" t="s">
        <v>2468</v>
      </c>
    </row>
    <row r="181" spans="1:6" ht="47.25" x14ac:dyDescent="0.25">
      <c r="A181" s="144">
        <f t="shared" si="4"/>
        <v>175</v>
      </c>
      <c r="B181" s="151" t="s">
        <v>2469</v>
      </c>
      <c r="C181" s="151"/>
      <c r="D181" s="147" t="s">
        <v>155</v>
      </c>
      <c r="E181" s="144" t="s">
        <v>2470</v>
      </c>
      <c r="F181" s="144" t="s">
        <v>2471</v>
      </c>
    </row>
    <row r="182" spans="1:6" ht="47.25" x14ac:dyDescent="0.25">
      <c r="A182" s="144">
        <f t="shared" si="4"/>
        <v>176</v>
      </c>
      <c r="B182" s="151" t="s">
        <v>2472</v>
      </c>
      <c r="C182" s="151" t="s">
        <v>2473</v>
      </c>
      <c r="D182" s="147" t="s">
        <v>164</v>
      </c>
      <c r="E182" s="144" t="s">
        <v>2474</v>
      </c>
      <c r="F182" s="144" t="s">
        <v>2475</v>
      </c>
    </row>
    <row r="183" spans="1:6" ht="47.25" x14ac:dyDescent="0.25">
      <c r="A183" s="144">
        <f t="shared" si="4"/>
        <v>177</v>
      </c>
      <c r="B183" s="151" t="s">
        <v>2476</v>
      </c>
      <c r="C183" s="151" t="s">
        <v>2477</v>
      </c>
      <c r="D183" s="147" t="s">
        <v>164</v>
      </c>
      <c r="E183" s="144" t="s">
        <v>2474</v>
      </c>
      <c r="F183" s="144" t="s">
        <v>2478</v>
      </c>
    </row>
    <row r="184" spans="1:6" ht="47.25" x14ac:dyDescent="0.25">
      <c r="A184" s="144">
        <f t="shared" si="4"/>
        <v>178</v>
      </c>
      <c r="B184" s="151" t="s">
        <v>2479</v>
      </c>
      <c r="C184" s="151" t="s">
        <v>2480</v>
      </c>
      <c r="D184" s="147" t="s">
        <v>164</v>
      </c>
      <c r="E184" s="144" t="s">
        <v>2481</v>
      </c>
      <c r="F184" s="144" t="s">
        <v>2482</v>
      </c>
    </row>
    <row r="185" spans="1:6" ht="63" x14ac:dyDescent="0.25">
      <c r="A185" s="144">
        <f t="shared" si="4"/>
        <v>179</v>
      </c>
      <c r="B185" s="151" t="s">
        <v>2483</v>
      </c>
      <c r="C185" s="151" t="s">
        <v>2484</v>
      </c>
      <c r="D185" s="147" t="s">
        <v>164</v>
      </c>
      <c r="E185" s="144" t="s">
        <v>2293</v>
      </c>
      <c r="F185" s="144" t="s">
        <v>2485</v>
      </c>
    </row>
    <row r="186" spans="1:6" ht="47.25" x14ac:dyDescent="0.25">
      <c r="A186" s="144">
        <f t="shared" si="4"/>
        <v>180</v>
      </c>
      <c r="B186" s="151" t="s">
        <v>2486</v>
      </c>
      <c r="C186" s="151" t="s">
        <v>2487</v>
      </c>
      <c r="D186" s="147" t="s">
        <v>164</v>
      </c>
      <c r="E186" s="144" t="s">
        <v>2293</v>
      </c>
      <c r="F186" s="144" t="s">
        <v>2488</v>
      </c>
    </row>
    <row r="187" spans="1:6" ht="47.25" x14ac:dyDescent="0.25">
      <c r="A187" s="144">
        <f t="shared" si="4"/>
        <v>181</v>
      </c>
      <c r="B187" s="151" t="s">
        <v>2489</v>
      </c>
      <c r="C187" s="151"/>
      <c r="D187" s="147" t="s">
        <v>164</v>
      </c>
      <c r="E187" s="144" t="s">
        <v>2350</v>
      </c>
      <c r="F187" s="144" t="s">
        <v>2490</v>
      </c>
    </row>
    <row r="188" spans="1:6" ht="47.25" x14ac:dyDescent="0.25">
      <c r="A188" s="144">
        <f t="shared" si="4"/>
        <v>182</v>
      </c>
      <c r="B188" s="151" t="s">
        <v>2491</v>
      </c>
      <c r="C188" s="151"/>
      <c r="D188" s="147" t="s">
        <v>164</v>
      </c>
      <c r="E188" s="144" t="s">
        <v>2350</v>
      </c>
      <c r="F188" s="144" t="s">
        <v>2492</v>
      </c>
    </row>
    <row r="189" spans="1:6" ht="63" x14ac:dyDescent="0.25">
      <c r="A189" s="144">
        <f t="shared" si="4"/>
        <v>183</v>
      </c>
      <c r="B189" s="151" t="s">
        <v>2493</v>
      </c>
      <c r="C189" s="151" t="s">
        <v>2494</v>
      </c>
      <c r="D189" s="147" t="s">
        <v>170</v>
      </c>
      <c r="E189" s="144" t="s">
        <v>2316</v>
      </c>
      <c r="F189" s="144" t="s">
        <v>2461</v>
      </c>
    </row>
    <row r="190" spans="1:6" ht="63" x14ac:dyDescent="0.25">
      <c r="A190" s="144">
        <f t="shared" si="4"/>
        <v>184</v>
      </c>
      <c r="B190" s="151" t="s">
        <v>2495</v>
      </c>
      <c r="C190" s="151" t="s">
        <v>2496</v>
      </c>
      <c r="D190" s="147" t="s">
        <v>164</v>
      </c>
      <c r="E190" s="144" t="s">
        <v>2333</v>
      </c>
      <c r="F190" s="144" t="s">
        <v>2497</v>
      </c>
    </row>
    <row r="191" spans="1:6" ht="18.75" customHeight="1" x14ac:dyDescent="0.25">
      <c r="A191" s="166" t="s">
        <v>10</v>
      </c>
      <c r="B191" s="167"/>
      <c r="C191" s="167"/>
      <c r="D191" s="167"/>
      <c r="E191" s="167"/>
      <c r="F191" s="168"/>
    </row>
    <row r="192" spans="1:6" ht="47.25" x14ac:dyDescent="0.25">
      <c r="A192" s="144">
        <f>A190+1</f>
        <v>185</v>
      </c>
      <c r="B192" s="151" t="s">
        <v>2498</v>
      </c>
      <c r="C192" s="151" t="s">
        <v>2143</v>
      </c>
      <c r="D192" s="147" t="s">
        <v>165</v>
      </c>
      <c r="E192" s="144" t="s">
        <v>3</v>
      </c>
      <c r="F192" s="144" t="s">
        <v>2499</v>
      </c>
    </row>
    <row r="193" spans="1:6" ht="47.25" x14ac:dyDescent="0.25">
      <c r="A193" s="144">
        <f>A192+1</f>
        <v>186</v>
      </c>
      <c r="B193" s="151" t="s">
        <v>2500</v>
      </c>
      <c r="C193" s="151" t="s">
        <v>2501</v>
      </c>
      <c r="D193" s="147"/>
      <c r="E193" s="144" t="s">
        <v>3</v>
      </c>
      <c r="F193" s="144" t="s">
        <v>2502</v>
      </c>
    </row>
    <row r="194" spans="1:6" ht="18.75" customHeight="1" x14ac:dyDescent="0.25">
      <c r="A194" s="144">
        <f t="shared" ref="A194" si="5">A193+1</f>
        <v>187</v>
      </c>
      <c r="B194" s="151" t="s">
        <v>2503</v>
      </c>
      <c r="C194" s="151" t="s">
        <v>2504</v>
      </c>
      <c r="D194" s="147"/>
      <c r="E194" s="144" t="s">
        <v>44</v>
      </c>
      <c r="F194" s="144" t="s">
        <v>2505</v>
      </c>
    </row>
    <row r="195" spans="1:6" ht="18.75" customHeight="1" x14ac:dyDescent="0.25">
      <c r="A195" s="166" t="s">
        <v>2506</v>
      </c>
      <c r="B195" s="167"/>
      <c r="C195" s="167"/>
      <c r="D195" s="167"/>
      <c r="E195" s="167"/>
      <c r="F195" s="168"/>
    </row>
    <row r="196" spans="1:6" ht="18.75" customHeight="1" x14ac:dyDescent="0.25">
      <c r="A196" s="166" t="s">
        <v>2135</v>
      </c>
      <c r="B196" s="167"/>
      <c r="C196" s="167"/>
      <c r="D196" s="167"/>
      <c r="E196" s="167"/>
      <c r="F196" s="168"/>
    </row>
    <row r="197" spans="1:6" ht="63" x14ac:dyDescent="0.25">
      <c r="A197" s="144">
        <f>A194+1</f>
        <v>188</v>
      </c>
      <c r="B197" s="148" t="s">
        <v>2507</v>
      </c>
      <c r="C197" s="148" t="s">
        <v>2508</v>
      </c>
      <c r="D197" s="149" t="s">
        <v>165</v>
      </c>
      <c r="E197" s="150" t="s">
        <v>1</v>
      </c>
      <c r="F197" s="150" t="s">
        <v>638</v>
      </c>
    </row>
    <row r="198" spans="1:6" ht="63" x14ac:dyDescent="0.25">
      <c r="A198" s="144">
        <f>A197+1</f>
        <v>189</v>
      </c>
      <c r="B198" s="148" t="s">
        <v>2507</v>
      </c>
      <c r="C198" s="148" t="s">
        <v>2509</v>
      </c>
      <c r="D198" s="149" t="s">
        <v>165</v>
      </c>
      <c r="E198" s="150" t="s">
        <v>616</v>
      </c>
      <c r="F198" s="150" t="s">
        <v>638</v>
      </c>
    </row>
    <row r="199" spans="1:6" ht="63" x14ac:dyDescent="0.25">
      <c r="A199" s="144">
        <f t="shared" ref="A199:A228" si="6">A198+1</f>
        <v>190</v>
      </c>
      <c r="B199" s="148" t="s">
        <v>2510</v>
      </c>
      <c r="C199" s="148" t="s">
        <v>2511</v>
      </c>
      <c r="D199" s="149" t="s">
        <v>165</v>
      </c>
      <c r="E199" s="150" t="s">
        <v>1</v>
      </c>
      <c r="F199" s="150" t="s">
        <v>638</v>
      </c>
    </row>
    <row r="200" spans="1:6" ht="63" x14ac:dyDescent="0.25">
      <c r="A200" s="144">
        <f t="shared" si="6"/>
        <v>191</v>
      </c>
      <c r="B200" s="148" t="s">
        <v>2512</v>
      </c>
      <c r="C200" s="148" t="s">
        <v>2513</v>
      </c>
      <c r="D200" s="149" t="s">
        <v>165</v>
      </c>
      <c r="E200" s="150" t="s">
        <v>3</v>
      </c>
      <c r="F200" s="150" t="s">
        <v>638</v>
      </c>
    </row>
    <row r="201" spans="1:6" ht="31.5" x14ac:dyDescent="0.25">
      <c r="A201" s="144">
        <f t="shared" si="6"/>
        <v>192</v>
      </c>
      <c r="B201" s="148" t="s">
        <v>2514</v>
      </c>
      <c r="C201" s="148" t="s">
        <v>2509</v>
      </c>
      <c r="D201" s="149" t="s">
        <v>166</v>
      </c>
      <c r="E201" s="150" t="s">
        <v>616</v>
      </c>
      <c r="F201" s="150" t="s">
        <v>109</v>
      </c>
    </row>
    <row r="202" spans="1:6" ht="31.5" x14ac:dyDescent="0.25">
      <c r="A202" s="144">
        <f t="shared" si="6"/>
        <v>193</v>
      </c>
      <c r="B202" s="148" t="s">
        <v>2514</v>
      </c>
      <c r="C202" s="148" t="s">
        <v>2508</v>
      </c>
      <c r="D202" s="149" t="s">
        <v>166</v>
      </c>
      <c r="E202" s="150" t="s">
        <v>1</v>
      </c>
      <c r="F202" s="150" t="s">
        <v>109</v>
      </c>
    </row>
    <row r="203" spans="1:6" ht="31.5" x14ac:dyDescent="0.25">
      <c r="A203" s="144">
        <f t="shared" si="6"/>
        <v>194</v>
      </c>
      <c r="B203" s="148" t="s">
        <v>2515</v>
      </c>
      <c r="C203" s="148" t="s">
        <v>2516</v>
      </c>
      <c r="D203" s="149" t="s">
        <v>166</v>
      </c>
      <c r="E203" s="150" t="s">
        <v>1</v>
      </c>
      <c r="F203" s="150" t="s">
        <v>109</v>
      </c>
    </row>
    <row r="204" spans="1:6" ht="47.25" x14ac:dyDescent="0.25">
      <c r="A204" s="144">
        <f t="shared" si="6"/>
        <v>195</v>
      </c>
      <c r="B204" s="148" t="s">
        <v>2512</v>
      </c>
      <c r="C204" s="148" t="s">
        <v>2513</v>
      </c>
      <c r="D204" s="149" t="s">
        <v>166</v>
      </c>
      <c r="E204" s="150" t="s">
        <v>3</v>
      </c>
      <c r="F204" s="150" t="s">
        <v>109</v>
      </c>
    </row>
    <row r="205" spans="1:6" ht="47.25" x14ac:dyDescent="0.25">
      <c r="A205" s="144">
        <f t="shared" si="6"/>
        <v>196</v>
      </c>
      <c r="B205" s="148" t="s">
        <v>2517</v>
      </c>
      <c r="C205" s="148" t="s">
        <v>2518</v>
      </c>
      <c r="D205" s="149" t="s">
        <v>167</v>
      </c>
      <c r="E205" s="150" t="s">
        <v>2138</v>
      </c>
      <c r="F205" s="150" t="s">
        <v>189</v>
      </c>
    </row>
    <row r="206" spans="1:6" ht="31.5" x14ac:dyDescent="0.25">
      <c r="A206" s="144">
        <f t="shared" si="6"/>
        <v>197</v>
      </c>
      <c r="B206" s="148" t="s">
        <v>2517</v>
      </c>
      <c r="C206" s="148" t="s">
        <v>2519</v>
      </c>
      <c r="D206" s="149" t="s">
        <v>167</v>
      </c>
      <c r="E206" s="150" t="s">
        <v>1</v>
      </c>
      <c r="F206" s="150" t="s">
        <v>189</v>
      </c>
    </row>
    <row r="207" spans="1:6" ht="31.5" x14ac:dyDescent="0.25">
      <c r="A207" s="144">
        <f t="shared" si="6"/>
        <v>198</v>
      </c>
      <c r="B207" s="148" t="s">
        <v>2517</v>
      </c>
      <c r="C207" s="148" t="s">
        <v>2509</v>
      </c>
      <c r="D207" s="149" t="s">
        <v>167</v>
      </c>
      <c r="E207" s="150" t="s">
        <v>616</v>
      </c>
      <c r="F207" s="150" t="s">
        <v>189</v>
      </c>
    </row>
    <row r="208" spans="1:6" ht="31.5" x14ac:dyDescent="0.25">
      <c r="A208" s="144">
        <f t="shared" si="6"/>
        <v>199</v>
      </c>
      <c r="B208" s="148" t="s">
        <v>2520</v>
      </c>
      <c r="C208" s="148" t="s">
        <v>2516</v>
      </c>
      <c r="D208" s="149" t="s">
        <v>167</v>
      </c>
      <c r="E208" s="150" t="s">
        <v>1</v>
      </c>
      <c r="F208" s="150" t="s">
        <v>189</v>
      </c>
    </row>
    <row r="209" spans="1:6" ht="47.25" x14ac:dyDescent="0.25">
      <c r="A209" s="144">
        <f t="shared" si="6"/>
        <v>200</v>
      </c>
      <c r="B209" s="148" t="s">
        <v>2512</v>
      </c>
      <c r="C209" s="148" t="s">
        <v>2513</v>
      </c>
      <c r="D209" s="149" t="s">
        <v>167</v>
      </c>
      <c r="E209" s="150" t="s">
        <v>3</v>
      </c>
      <c r="F209" s="150" t="s">
        <v>189</v>
      </c>
    </row>
    <row r="210" spans="1:6" ht="47.25" x14ac:dyDescent="0.25">
      <c r="A210" s="144">
        <f t="shared" si="6"/>
        <v>201</v>
      </c>
      <c r="B210" s="148" t="s">
        <v>2521</v>
      </c>
      <c r="C210" s="148" t="s">
        <v>2519</v>
      </c>
      <c r="D210" s="149" t="s">
        <v>158</v>
      </c>
      <c r="E210" s="150" t="s">
        <v>1</v>
      </c>
      <c r="F210" s="150" t="s">
        <v>2160</v>
      </c>
    </row>
    <row r="211" spans="1:6" ht="47.25" x14ac:dyDescent="0.25">
      <c r="A211" s="144">
        <f t="shared" si="6"/>
        <v>202</v>
      </c>
      <c r="B211" s="148" t="s">
        <v>2521</v>
      </c>
      <c r="C211" s="148" t="s">
        <v>2518</v>
      </c>
      <c r="D211" s="149" t="s">
        <v>158</v>
      </c>
      <c r="E211" s="150" t="s">
        <v>2161</v>
      </c>
      <c r="F211" s="150" t="s">
        <v>2160</v>
      </c>
    </row>
    <row r="212" spans="1:6" ht="47.25" x14ac:dyDescent="0.25">
      <c r="A212" s="144">
        <f t="shared" si="6"/>
        <v>203</v>
      </c>
      <c r="B212" s="148" t="s">
        <v>2521</v>
      </c>
      <c r="C212" s="148" t="s">
        <v>2509</v>
      </c>
      <c r="D212" s="149" t="s">
        <v>158</v>
      </c>
      <c r="E212" s="150" t="s">
        <v>616</v>
      </c>
      <c r="F212" s="150" t="s">
        <v>2160</v>
      </c>
    </row>
    <row r="213" spans="1:6" ht="47.25" x14ac:dyDescent="0.25">
      <c r="A213" s="144">
        <f t="shared" si="6"/>
        <v>204</v>
      </c>
      <c r="B213" s="148" t="s">
        <v>2522</v>
      </c>
      <c r="C213" s="148" t="s">
        <v>2516</v>
      </c>
      <c r="D213" s="149" t="s">
        <v>158</v>
      </c>
      <c r="E213" s="150" t="s">
        <v>1</v>
      </c>
      <c r="F213" s="150" t="s">
        <v>2160</v>
      </c>
    </row>
    <row r="214" spans="1:6" ht="47.25" x14ac:dyDescent="0.25">
      <c r="A214" s="144">
        <f t="shared" si="6"/>
        <v>205</v>
      </c>
      <c r="B214" s="148" t="s">
        <v>2512</v>
      </c>
      <c r="C214" s="148" t="s">
        <v>2523</v>
      </c>
      <c r="D214" s="149" t="s">
        <v>158</v>
      </c>
      <c r="E214" s="150" t="s">
        <v>3</v>
      </c>
      <c r="F214" s="150" t="s">
        <v>2160</v>
      </c>
    </row>
    <row r="215" spans="1:6" ht="31.5" x14ac:dyDescent="0.25">
      <c r="A215" s="144">
        <f t="shared" si="6"/>
        <v>206</v>
      </c>
      <c r="B215" s="148" t="s">
        <v>2510</v>
      </c>
      <c r="C215" s="148" t="s">
        <v>2519</v>
      </c>
      <c r="D215" s="149" t="s">
        <v>156</v>
      </c>
      <c r="E215" s="150" t="s">
        <v>1</v>
      </c>
      <c r="F215" s="150" t="s">
        <v>112</v>
      </c>
    </row>
    <row r="216" spans="1:6" ht="31.5" x14ac:dyDescent="0.25">
      <c r="A216" s="144">
        <f t="shared" si="6"/>
        <v>207</v>
      </c>
      <c r="B216" s="148" t="s">
        <v>2510</v>
      </c>
      <c r="C216" s="148" t="s">
        <v>2523</v>
      </c>
      <c r="D216" s="149" t="s">
        <v>156</v>
      </c>
      <c r="E216" s="150" t="s">
        <v>3</v>
      </c>
      <c r="F216" s="150" t="s">
        <v>112</v>
      </c>
    </row>
    <row r="217" spans="1:6" ht="47.25" x14ac:dyDescent="0.25">
      <c r="A217" s="144">
        <f t="shared" si="6"/>
        <v>208</v>
      </c>
      <c r="B217" s="148" t="s">
        <v>2510</v>
      </c>
      <c r="C217" s="148" t="s">
        <v>2509</v>
      </c>
      <c r="D217" s="149" t="s">
        <v>156</v>
      </c>
      <c r="E217" s="150" t="s">
        <v>2169</v>
      </c>
      <c r="F217" s="150" t="s">
        <v>112</v>
      </c>
    </row>
    <row r="218" spans="1:6" ht="31.5" x14ac:dyDescent="0.25">
      <c r="A218" s="144">
        <f t="shared" si="6"/>
        <v>209</v>
      </c>
      <c r="B218" s="148" t="s">
        <v>2522</v>
      </c>
      <c r="C218" s="148" t="s">
        <v>2518</v>
      </c>
      <c r="D218" s="149" t="s">
        <v>156</v>
      </c>
      <c r="E218" s="150" t="s">
        <v>227</v>
      </c>
      <c r="F218" s="150" t="s">
        <v>112</v>
      </c>
    </row>
    <row r="219" spans="1:6" ht="47.25" x14ac:dyDescent="0.25">
      <c r="A219" s="144">
        <f t="shared" si="6"/>
        <v>210</v>
      </c>
      <c r="B219" s="148" t="s">
        <v>2522</v>
      </c>
      <c r="C219" s="148" t="s">
        <v>2524</v>
      </c>
      <c r="D219" s="149" t="s">
        <v>156</v>
      </c>
      <c r="E219" s="150" t="s">
        <v>2169</v>
      </c>
      <c r="F219" s="150" t="s">
        <v>112</v>
      </c>
    </row>
    <row r="220" spans="1:6" ht="31.5" x14ac:dyDescent="0.25">
      <c r="A220" s="144">
        <f t="shared" si="6"/>
        <v>211</v>
      </c>
      <c r="B220" s="148" t="s">
        <v>2522</v>
      </c>
      <c r="C220" s="148" t="s">
        <v>2525</v>
      </c>
      <c r="D220" s="149" t="s">
        <v>156</v>
      </c>
      <c r="E220" s="150" t="s">
        <v>3</v>
      </c>
      <c r="F220" s="150" t="s">
        <v>112</v>
      </c>
    </row>
    <row r="221" spans="1:6" ht="31.5" x14ac:dyDescent="0.25">
      <c r="A221" s="144">
        <f t="shared" si="6"/>
        <v>212</v>
      </c>
      <c r="B221" s="148" t="s">
        <v>2526</v>
      </c>
      <c r="C221" s="148" t="s">
        <v>2519</v>
      </c>
      <c r="D221" s="149" t="s">
        <v>169</v>
      </c>
      <c r="E221" s="150" t="s">
        <v>1</v>
      </c>
      <c r="F221" s="150" t="s">
        <v>113</v>
      </c>
    </row>
    <row r="222" spans="1:6" ht="31.5" x14ac:dyDescent="0.25">
      <c r="A222" s="144">
        <f t="shared" si="6"/>
        <v>213</v>
      </c>
      <c r="B222" s="148" t="s">
        <v>2527</v>
      </c>
      <c r="C222" s="148" t="s">
        <v>2516</v>
      </c>
      <c r="D222" s="149" t="s">
        <v>169</v>
      </c>
      <c r="E222" s="150" t="s">
        <v>1</v>
      </c>
      <c r="F222" s="150" t="s">
        <v>113</v>
      </c>
    </row>
    <row r="223" spans="1:6" ht="31.5" x14ac:dyDescent="0.25">
      <c r="A223" s="144">
        <f t="shared" si="6"/>
        <v>214</v>
      </c>
      <c r="B223" s="148" t="s">
        <v>2528</v>
      </c>
      <c r="C223" s="148" t="s">
        <v>2523</v>
      </c>
      <c r="D223" s="149" t="s">
        <v>169</v>
      </c>
      <c r="E223" s="150" t="s">
        <v>3</v>
      </c>
      <c r="F223" s="150" t="s">
        <v>113</v>
      </c>
    </row>
    <row r="224" spans="1:6" ht="31.5" x14ac:dyDescent="0.25">
      <c r="A224" s="144">
        <f t="shared" si="6"/>
        <v>215</v>
      </c>
      <c r="B224" s="148" t="s">
        <v>2529</v>
      </c>
      <c r="C224" s="148" t="s">
        <v>2530</v>
      </c>
      <c r="D224" s="149" t="s">
        <v>169</v>
      </c>
      <c r="E224" s="150" t="s">
        <v>173</v>
      </c>
      <c r="F224" s="150" t="s">
        <v>113</v>
      </c>
    </row>
    <row r="225" spans="1:6" ht="31.5" x14ac:dyDescent="0.25">
      <c r="A225" s="144">
        <f t="shared" si="6"/>
        <v>216</v>
      </c>
      <c r="B225" s="148" t="s">
        <v>2531</v>
      </c>
      <c r="C225" s="148" t="s">
        <v>2518</v>
      </c>
      <c r="D225" s="149" t="s">
        <v>169</v>
      </c>
      <c r="E225" s="150" t="s">
        <v>227</v>
      </c>
      <c r="F225" s="150" t="s">
        <v>113</v>
      </c>
    </row>
    <row r="226" spans="1:6" ht="31.5" x14ac:dyDescent="0.25">
      <c r="A226" s="144">
        <f t="shared" si="6"/>
        <v>217</v>
      </c>
      <c r="B226" s="148" t="s">
        <v>2532</v>
      </c>
      <c r="C226" s="148" t="s">
        <v>2533</v>
      </c>
      <c r="D226" s="149" t="s">
        <v>169</v>
      </c>
      <c r="E226" s="150" t="s">
        <v>3</v>
      </c>
      <c r="F226" s="150" t="s">
        <v>113</v>
      </c>
    </row>
    <row r="227" spans="1:6" ht="63" x14ac:dyDescent="0.25">
      <c r="A227" s="144">
        <f t="shared" si="6"/>
        <v>218</v>
      </c>
      <c r="B227" s="148" t="s">
        <v>2534</v>
      </c>
      <c r="C227" s="148" t="s">
        <v>2518</v>
      </c>
      <c r="D227" s="149" t="s">
        <v>170</v>
      </c>
      <c r="E227" s="150" t="s">
        <v>227</v>
      </c>
      <c r="F227" s="150" t="s">
        <v>190</v>
      </c>
    </row>
    <row r="228" spans="1:6" ht="63" x14ac:dyDescent="0.25">
      <c r="A228" s="144">
        <f t="shared" si="6"/>
        <v>219</v>
      </c>
      <c r="B228" s="148" t="s">
        <v>2535</v>
      </c>
      <c r="C228" s="148" t="s">
        <v>2530</v>
      </c>
      <c r="D228" s="149" t="s">
        <v>170</v>
      </c>
      <c r="E228" s="150" t="s">
        <v>173</v>
      </c>
      <c r="F228" s="150" t="s">
        <v>190</v>
      </c>
    </row>
    <row r="229" spans="1:6" ht="18.75" customHeight="1" x14ac:dyDescent="0.25">
      <c r="A229" s="166" t="s">
        <v>7</v>
      </c>
      <c r="B229" s="167"/>
      <c r="C229" s="167"/>
      <c r="D229" s="167"/>
      <c r="E229" s="167"/>
      <c r="F229" s="168"/>
    </row>
    <row r="230" spans="1:6" ht="78.75" x14ac:dyDescent="0.25">
      <c r="A230" s="144">
        <f>A228+1</f>
        <v>220</v>
      </c>
      <c r="B230" s="151" t="s">
        <v>2536</v>
      </c>
      <c r="C230" s="151" t="s">
        <v>2518</v>
      </c>
      <c r="D230" s="147" t="s">
        <v>165</v>
      </c>
      <c r="E230" s="144" t="s">
        <v>2138</v>
      </c>
      <c r="F230" s="144" t="s">
        <v>2537</v>
      </c>
    </row>
    <row r="231" spans="1:6" ht="47.25" x14ac:dyDescent="0.25">
      <c r="A231" s="144">
        <f>A230+1</f>
        <v>221</v>
      </c>
      <c r="B231" s="151" t="s">
        <v>2538</v>
      </c>
      <c r="C231" s="151" t="s">
        <v>2509</v>
      </c>
      <c r="D231" s="147" t="s">
        <v>165</v>
      </c>
      <c r="E231" s="144" t="s">
        <v>616</v>
      </c>
      <c r="F231" s="144" t="s">
        <v>2539</v>
      </c>
    </row>
    <row r="232" spans="1:6" ht="47.25" x14ac:dyDescent="0.25">
      <c r="A232" s="144">
        <f t="shared" ref="A232:A279" si="7">A231+1</f>
        <v>222</v>
      </c>
      <c r="B232" s="151" t="s">
        <v>2540</v>
      </c>
      <c r="C232" s="151" t="s">
        <v>2508</v>
      </c>
      <c r="D232" s="147" t="s">
        <v>165</v>
      </c>
      <c r="E232" s="144" t="s">
        <v>1</v>
      </c>
      <c r="F232" s="144" t="s">
        <v>2541</v>
      </c>
    </row>
    <row r="233" spans="1:6" ht="47.25" x14ac:dyDescent="0.25">
      <c r="A233" s="144">
        <f t="shared" si="7"/>
        <v>223</v>
      </c>
      <c r="B233" s="151" t="s">
        <v>2542</v>
      </c>
      <c r="C233" s="151" t="s">
        <v>2516</v>
      </c>
      <c r="D233" s="147" t="s">
        <v>165</v>
      </c>
      <c r="E233" s="144" t="s">
        <v>1</v>
      </c>
      <c r="F233" s="144" t="s">
        <v>2543</v>
      </c>
    </row>
    <row r="234" spans="1:6" ht="47.25" x14ac:dyDescent="0.25">
      <c r="A234" s="144">
        <f t="shared" si="7"/>
        <v>224</v>
      </c>
      <c r="B234" s="151" t="s">
        <v>2544</v>
      </c>
      <c r="C234" s="151" t="s">
        <v>2509</v>
      </c>
      <c r="D234" s="147" t="s">
        <v>165</v>
      </c>
      <c r="E234" s="144" t="s">
        <v>616</v>
      </c>
      <c r="F234" s="144" t="s">
        <v>2545</v>
      </c>
    </row>
    <row r="235" spans="1:6" ht="47.25" x14ac:dyDescent="0.25">
      <c r="A235" s="144">
        <f t="shared" si="7"/>
        <v>225</v>
      </c>
      <c r="B235" s="151" t="s">
        <v>2546</v>
      </c>
      <c r="C235" s="151" t="s">
        <v>2518</v>
      </c>
      <c r="D235" s="147" t="s">
        <v>166</v>
      </c>
      <c r="E235" s="144" t="s">
        <v>2138</v>
      </c>
      <c r="F235" s="144" t="s">
        <v>2547</v>
      </c>
    </row>
    <row r="236" spans="1:6" ht="63" x14ac:dyDescent="0.25">
      <c r="A236" s="144">
        <f t="shared" si="7"/>
        <v>226</v>
      </c>
      <c r="B236" s="151" t="s">
        <v>2548</v>
      </c>
      <c r="C236" s="151" t="s">
        <v>2518</v>
      </c>
      <c r="D236" s="147" t="s">
        <v>166</v>
      </c>
      <c r="E236" s="144" t="s">
        <v>2138</v>
      </c>
      <c r="F236" s="144" t="s">
        <v>2549</v>
      </c>
    </row>
    <row r="237" spans="1:6" ht="47.25" x14ac:dyDescent="0.25">
      <c r="A237" s="144">
        <f t="shared" si="7"/>
        <v>227</v>
      </c>
      <c r="B237" s="151" t="s">
        <v>2550</v>
      </c>
      <c r="C237" s="151" t="s">
        <v>2509</v>
      </c>
      <c r="D237" s="147" t="s">
        <v>166</v>
      </c>
      <c r="E237" s="144" t="s">
        <v>616</v>
      </c>
      <c r="F237" s="144" t="s">
        <v>2551</v>
      </c>
    </row>
    <row r="238" spans="1:6" ht="47.25" x14ac:dyDescent="0.25">
      <c r="A238" s="144">
        <f t="shared" si="7"/>
        <v>228</v>
      </c>
      <c r="B238" s="151" t="s">
        <v>2552</v>
      </c>
      <c r="C238" s="151" t="s">
        <v>2509</v>
      </c>
      <c r="D238" s="147" t="s">
        <v>167</v>
      </c>
      <c r="E238" s="144" t="s">
        <v>616</v>
      </c>
      <c r="F238" s="144" t="s">
        <v>2553</v>
      </c>
    </row>
    <row r="239" spans="1:6" ht="63" x14ac:dyDescent="0.25">
      <c r="A239" s="144">
        <f t="shared" si="7"/>
        <v>229</v>
      </c>
      <c r="B239" s="151" t="s">
        <v>2554</v>
      </c>
      <c r="C239" s="151" t="s">
        <v>2518</v>
      </c>
      <c r="D239" s="147" t="s">
        <v>167</v>
      </c>
      <c r="E239" s="144" t="s">
        <v>2555</v>
      </c>
      <c r="F239" s="144" t="s">
        <v>2556</v>
      </c>
    </row>
    <row r="240" spans="1:6" ht="63" x14ac:dyDescent="0.25">
      <c r="A240" s="144">
        <f t="shared" si="7"/>
        <v>230</v>
      </c>
      <c r="B240" s="151" t="s">
        <v>2557</v>
      </c>
      <c r="C240" s="151" t="s">
        <v>2558</v>
      </c>
      <c r="D240" s="147" t="s">
        <v>170</v>
      </c>
      <c r="E240" s="144" t="s">
        <v>3</v>
      </c>
      <c r="F240" s="144" t="s">
        <v>190</v>
      </c>
    </row>
    <row r="241" spans="1:6" ht="63" x14ac:dyDescent="0.25">
      <c r="A241" s="144">
        <f t="shared" si="7"/>
        <v>231</v>
      </c>
      <c r="B241" s="151" t="s">
        <v>2559</v>
      </c>
      <c r="C241" s="151" t="s">
        <v>2516</v>
      </c>
      <c r="D241" s="147" t="s">
        <v>170</v>
      </c>
      <c r="E241" s="144" t="s">
        <v>1</v>
      </c>
      <c r="F241" s="144" t="s">
        <v>190</v>
      </c>
    </row>
    <row r="242" spans="1:6" ht="63" x14ac:dyDescent="0.25">
      <c r="A242" s="144">
        <f t="shared" si="7"/>
        <v>232</v>
      </c>
      <c r="B242" s="151" t="s">
        <v>2559</v>
      </c>
      <c r="C242" s="151" t="s">
        <v>2509</v>
      </c>
      <c r="D242" s="147" t="s">
        <v>170</v>
      </c>
      <c r="E242" s="144" t="s">
        <v>1777</v>
      </c>
      <c r="F242" s="144" t="s">
        <v>190</v>
      </c>
    </row>
    <row r="243" spans="1:6" ht="63" x14ac:dyDescent="0.25">
      <c r="A243" s="144">
        <f t="shared" si="7"/>
        <v>233</v>
      </c>
      <c r="B243" s="151" t="s">
        <v>2559</v>
      </c>
      <c r="C243" s="151" t="s">
        <v>2523</v>
      </c>
      <c r="D243" s="147" t="s">
        <v>170</v>
      </c>
      <c r="E243" s="144" t="s">
        <v>3</v>
      </c>
      <c r="F243" s="144" t="s">
        <v>190</v>
      </c>
    </row>
    <row r="244" spans="1:6" ht="47.25" x14ac:dyDescent="0.25">
      <c r="A244" s="144">
        <f t="shared" si="7"/>
        <v>234</v>
      </c>
      <c r="B244" s="151" t="s">
        <v>2560</v>
      </c>
      <c r="C244" s="151" t="s">
        <v>2561</v>
      </c>
      <c r="D244" s="147" t="s">
        <v>2562</v>
      </c>
      <c r="E244" s="144" t="s">
        <v>435</v>
      </c>
      <c r="F244" s="144" t="s">
        <v>2563</v>
      </c>
    </row>
    <row r="245" spans="1:6" ht="47.25" x14ac:dyDescent="0.25">
      <c r="A245" s="144">
        <f t="shared" si="7"/>
        <v>235</v>
      </c>
      <c r="B245" s="151" t="s">
        <v>2564</v>
      </c>
      <c r="C245" s="151" t="s">
        <v>2565</v>
      </c>
      <c r="D245" s="147"/>
      <c r="E245" s="144" t="s">
        <v>5</v>
      </c>
      <c r="F245" s="144" t="s">
        <v>2566</v>
      </c>
    </row>
    <row r="246" spans="1:6" ht="47.25" x14ac:dyDescent="0.25">
      <c r="A246" s="144">
        <f t="shared" si="7"/>
        <v>236</v>
      </c>
      <c r="B246" s="151" t="s">
        <v>2567</v>
      </c>
      <c r="C246" s="151" t="s">
        <v>2568</v>
      </c>
      <c r="D246" s="147" t="s">
        <v>2569</v>
      </c>
      <c r="E246" s="144" t="s">
        <v>2206</v>
      </c>
      <c r="F246" s="144" t="s">
        <v>2570</v>
      </c>
    </row>
    <row r="247" spans="1:6" ht="47.25" x14ac:dyDescent="0.25">
      <c r="A247" s="144">
        <f t="shared" si="7"/>
        <v>237</v>
      </c>
      <c r="B247" s="151" t="s">
        <v>2571</v>
      </c>
      <c r="C247" s="151" t="s">
        <v>2572</v>
      </c>
      <c r="D247" s="147" t="s">
        <v>2569</v>
      </c>
      <c r="E247" s="144" t="s">
        <v>2573</v>
      </c>
      <c r="F247" s="144" t="s">
        <v>2574</v>
      </c>
    </row>
    <row r="248" spans="1:6" ht="47.25" x14ac:dyDescent="0.25">
      <c r="A248" s="144">
        <f t="shared" si="7"/>
        <v>238</v>
      </c>
      <c r="B248" s="151" t="s">
        <v>2575</v>
      </c>
      <c r="C248" s="151"/>
      <c r="D248" s="147" t="s">
        <v>2576</v>
      </c>
      <c r="E248" s="144" t="s">
        <v>2577</v>
      </c>
      <c r="F248" s="144" t="s">
        <v>2578</v>
      </c>
    </row>
    <row r="249" spans="1:6" ht="47.25" x14ac:dyDescent="0.25">
      <c r="A249" s="144">
        <f t="shared" si="7"/>
        <v>239</v>
      </c>
      <c r="B249" s="151" t="s">
        <v>2579</v>
      </c>
      <c r="C249" s="151" t="s">
        <v>2580</v>
      </c>
      <c r="D249" s="147" t="s">
        <v>530</v>
      </c>
      <c r="E249" s="144" t="s">
        <v>2581</v>
      </c>
      <c r="F249" s="144" t="s">
        <v>2582</v>
      </c>
    </row>
    <row r="250" spans="1:6" ht="47.25" x14ac:dyDescent="0.25">
      <c r="A250" s="144">
        <f t="shared" si="7"/>
        <v>240</v>
      </c>
      <c r="B250" s="151" t="s">
        <v>2583</v>
      </c>
      <c r="C250" s="151" t="s">
        <v>2584</v>
      </c>
      <c r="D250" s="147" t="s">
        <v>174</v>
      </c>
      <c r="E250" s="144" t="s">
        <v>2573</v>
      </c>
      <c r="F250" s="144" t="s">
        <v>2585</v>
      </c>
    </row>
    <row r="251" spans="1:6" ht="47.25" x14ac:dyDescent="0.25">
      <c r="A251" s="144">
        <f t="shared" si="7"/>
        <v>241</v>
      </c>
      <c r="B251" s="151" t="s">
        <v>2586</v>
      </c>
      <c r="C251" s="151" t="s">
        <v>2587</v>
      </c>
      <c r="D251" s="147" t="s">
        <v>174</v>
      </c>
      <c r="E251" s="144" t="s">
        <v>2206</v>
      </c>
      <c r="F251" s="144" t="s">
        <v>2588</v>
      </c>
    </row>
    <row r="252" spans="1:6" ht="63" x14ac:dyDescent="0.25">
      <c r="A252" s="144">
        <f t="shared" si="7"/>
        <v>242</v>
      </c>
      <c r="B252" s="151" t="s">
        <v>2589</v>
      </c>
      <c r="C252" s="151" t="s">
        <v>2590</v>
      </c>
      <c r="D252" s="147" t="s">
        <v>174</v>
      </c>
      <c r="E252" s="144" t="s">
        <v>2591</v>
      </c>
      <c r="F252" s="144" t="s">
        <v>2592</v>
      </c>
    </row>
    <row r="253" spans="1:6" ht="47.25" x14ac:dyDescent="0.25">
      <c r="A253" s="144">
        <f t="shared" si="7"/>
        <v>243</v>
      </c>
      <c r="B253" s="151" t="s">
        <v>2593</v>
      </c>
      <c r="C253" s="151" t="s">
        <v>2594</v>
      </c>
      <c r="D253" s="147" t="s">
        <v>1234</v>
      </c>
      <c r="E253" s="144" t="s">
        <v>2591</v>
      </c>
      <c r="F253" s="144" t="s">
        <v>2595</v>
      </c>
    </row>
    <row r="254" spans="1:6" ht="47.25" x14ac:dyDescent="0.25">
      <c r="A254" s="144">
        <f t="shared" si="7"/>
        <v>244</v>
      </c>
      <c r="B254" s="151" t="s">
        <v>2596</v>
      </c>
      <c r="C254" s="151" t="s">
        <v>2597</v>
      </c>
      <c r="D254" s="147" t="s">
        <v>530</v>
      </c>
      <c r="E254" s="144" t="s">
        <v>2138</v>
      </c>
      <c r="F254" s="144" t="s">
        <v>2598</v>
      </c>
    </row>
    <row r="255" spans="1:6" ht="47.25" x14ac:dyDescent="0.25">
      <c r="A255" s="144">
        <f t="shared" si="7"/>
        <v>245</v>
      </c>
      <c r="B255" s="151" t="s">
        <v>2599</v>
      </c>
      <c r="C255" s="151"/>
      <c r="D255" s="147" t="s">
        <v>530</v>
      </c>
      <c r="E255" s="144" t="s">
        <v>2591</v>
      </c>
      <c r="F255" s="144" t="s">
        <v>2600</v>
      </c>
    </row>
    <row r="256" spans="1:6" ht="47.25" x14ac:dyDescent="0.25">
      <c r="A256" s="144">
        <f t="shared" si="7"/>
        <v>246</v>
      </c>
      <c r="B256" s="151" t="s">
        <v>2601</v>
      </c>
      <c r="C256" s="151"/>
      <c r="D256" s="147" t="s">
        <v>530</v>
      </c>
      <c r="E256" s="144" t="s">
        <v>2591</v>
      </c>
      <c r="F256" s="144" t="s">
        <v>2602</v>
      </c>
    </row>
    <row r="257" spans="1:6" ht="63" x14ac:dyDescent="0.25">
      <c r="A257" s="144">
        <f t="shared" si="7"/>
        <v>247</v>
      </c>
      <c r="B257" s="151" t="s">
        <v>2603</v>
      </c>
      <c r="C257" s="151" t="s">
        <v>2604</v>
      </c>
      <c r="D257" s="147" t="s">
        <v>530</v>
      </c>
      <c r="E257" s="144" t="s">
        <v>2591</v>
      </c>
      <c r="F257" s="144" t="s">
        <v>2605</v>
      </c>
    </row>
    <row r="258" spans="1:6" ht="47.25" x14ac:dyDescent="0.25">
      <c r="A258" s="144">
        <f t="shared" si="7"/>
        <v>248</v>
      </c>
      <c r="B258" s="151" t="s">
        <v>2606</v>
      </c>
      <c r="C258" s="151" t="s">
        <v>2607</v>
      </c>
      <c r="D258" s="147" t="s">
        <v>530</v>
      </c>
      <c r="E258" s="144" t="s">
        <v>2581</v>
      </c>
      <c r="F258" s="144" t="s">
        <v>2608</v>
      </c>
    </row>
    <row r="259" spans="1:6" ht="47.25" x14ac:dyDescent="0.25">
      <c r="A259" s="144">
        <f t="shared" si="7"/>
        <v>249</v>
      </c>
      <c r="B259" s="151" t="s">
        <v>2609</v>
      </c>
      <c r="C259" s="151" t="s">
        <v>2610</v>
      </c>
      <c r="D259" s="147" t="s">
        <v>531</v>
      </c>
      <c r="E259" s="144" t="s">
        <v>2577</v>
      </c>
      <c r="F259" s="144" t="s">
        <v>2611</v>
      </c>
    </row>
    <row r="260" spans="1:6" ht="47.25" x14ac:dyDescent="0.25">
      <c r="A260" s="144">
        <f t="shared" si="7"/>
        <v>250</v>
      </c>
      <c r="B260" s="151" t="s">
        <v>2612</v>
      </c>
      <c r="C260" s="151"/>
      <c r="D260" s="147" t="s">
        <v>532</v>
      </c>
      <c r="E260" s="144" t="s">
        <v>2577</v>
      </c>
      <c r="F260" s="144" t="s">
        <v>2613</v>
      </c>
    </row>
    <row r="261" spans="1:6" ht="47.25" x14ac:dyDescent="0.25">
      <c r="A261" s="144">
        <f t="shared" si="7"/>
        <v>251</v>
      </c>
      <c r="B261" s="151" t="s">
        <v>2614</v>
      </c>
      <c r="C261" s="151" t="s">
        <v>2615</v>
      </c>
      <c r="D261" s="147" t="s">
        <v>532</v>
      </c>
      <c r="E261" s="144" t="s">
        <v>2591</v>
      </c>
      <c r="F261" s="144" t="s">
        <v>2616</v>
      </c>
    </row>
    <row r="262" spans="1:6" ht="47.25" x14ac:dyDescent="0.25">
      <c r="A262" s="144">
        <f t="shared" si="7"/>
        <v>252</v>
      </c>
      <c r="B262" s="151" t="s">
        <v>2617</v>
      </c>
      <c r="C262" s="151" t="s">
        <v>2618</v>
      </c>
      <c r="D262" s="147" t="s">
        <v>532</v>
      </c>
      <c r="E262" s="144" t="s">
        <v>2591</v>
      </c>
      <c r="F262" s="144" t="s">
        <v>2619</v>
      </c>
    </row>
    <row r="263" spans="1:6" ht="47.25" x14ac:dyDescent="0.25">
      <c r="A263" s="144">
        <f t="shared" si="7"/>
        <v>253</v>
      </c>
      <c r="B263" s="151" t="s">
        <v>2620</v>
      </c>
      <c r="C263" s="151" t="s">
        <v>2621</v>
      </c>
      <c r="D263" s="147" t="s">
        <v>532</v>
      </c>
      <c r="E263" s="144" t="s">
        <v>2577</v>
      </c>
      <c r="F263" s="144" t="s">
        <v>2622</v>
      </c>
    </row>
    <row r="264" spans="1:6" ht="47.25" x14ac:dyDescent="0.25">
      <c r="A264" s="144">
        <f t="shared" si="7"/>
        <v>254</v>
      </c>
      <c r="B264" s="151" t="s">
        <v>2623</v>
      </c>
      <c r="C264" s="151" t="s">
        <v>2624</v>
      </c>
      <c r="D264" s="147" t="s">
        <v>161</v>
      </c>
      <c r="E264" s="144" t="s">
        <v>2577</v>
      </c>
      <c r="F264" s="144" t="s">
        <v>2625</v>
      </c>
    </row>
    <row r="265" spans="1:6" ht="47.25" x14ac:dyDescent="0.25">
      <c r="A265" s="144">
        <f t="shared" si="7"/>
        <v>255</v>
      </c>
      <c r="B265" s="151" t="s">
        <v>2626</v>
      </c>
      <c r="C265" s="151" t="s">
        <v>2627</v>
      </c>
      <c r="D265" s="147" t="s">
        <v>161</v>
      </c>
      <c r="E265" s="144" t="s">
        <v>2573</v>
      </c>
      <c r="F265" s="144" t="s">
        <v>2628</v>
      </c>
    </row>
    <row r="266" spans="1:6" ht="47.25" x14ac:dyDescent="0.25">
      <c r="A266" s="144">
        <f t="shared" si="7"/>
        <v>256</v>
      </c>
      <c r="B266" s="151" t="s">
        <v>2629</v>
      </c>
      <c r="C266" s="151" t="s">
        <v>2630</v>
      </c>
      <c r="D266" s="147" t="s">
        <v>530</v>
      </c>
      <c r="E266" s="144" t="s">
        <v>2573</v>
      </c>
      <c r="F266" s="144" t="s">
        <v>2631</v>
      </c>
    </row>
    <row r="267" spans="1:6" ht="47.25" x14ac:dyDescent="0.25">
      <c r="A267" s="144">
        <f t="shared" si="7"/>
        <v>257</v>
      </c>
      <c r="B267" s="151" t="s">
        <v>2632</v>
      </c>
      <c r="C267" s="151" t="s">
        <v>2633</v>
      </c>
      <c r="D267" s="147" t="s">
        <v>530</v>
      </c>
      <c r="E267" s="144" t="s">
        <v>2573</v>
      </c>
      <c r="F267" s="144" t="s">
        <v>2634</v>
      </c>
    </row>
    <row r="268" spans="1:6" ht="47.25" x14ac:dyDescent="0.25">
      <c r="A268" s="144">
        <f t="shared" si="7"/>
        <v>258</v>
      </c>
      <c r="B268" s="151" t="s">
        <v>2635</v>
      </c>
      <c r="C268" s="151"/>
      <c r="D268" s="147" t="s">
        <v>161</v>
      </c>
      <c r="E268" s="144" t="s">
        <v>2591</v>
      </c>
      <c r="F268" s="144" t="s">
        <v>2636</v>
      </c>
    </row>
    <row r="269" spans="1:6" ht="63" x14ac:dyDescent="0.25">
      <c r="A269" s="144">
        <f t="shared" si="7"/>
        <v>259</v>
      </c>
      <c r="B269" s="151" t="s">
        <v>2637</v>
      </c>
      <c r="C269" s="151" t="s">
        <v>2638</v>
      </c>
      <c r="D269" s="147" t="s">
        <v>161</v>
      </c>
      <c r="E269" s="144" t="s">
        <v>2138</v>
      </c>
      <c r="F269" s="144" t="s">
        <v>2639</v>
      </c>
    </row>
    <row r="270" spans="1:6" ht="47.25" x14ac:dyDescent="0.25">
      <c r="A270" s="144">
        <f t="shared" si="7"/>
        <v>260</v>
      </c>
      <c r="B270" s="151" t="s">
        <v>2640</v>
      </c>
      <c r="C270" s="151" t="s">
        <v>2641</v>
      </c>
      <c r="D270" s="147" t="s">
        <v>161</v>
      </c>
      <c r="E270" s="144" t="s">
        <v>2161</v>
      </c>
      <c r="F270" s="144" t="s">
        <v>2642</v>
      </c>
    </row>
    <row r="271" spans="1:6" ht="47.25" x14ac:dyDescent="0.25">
      <c r="A271" s="144">
        <f t="shared" si="7"/>
        <v>261</v>
      </c>
      <c r="B271" s="151" t="s">
        <v>2643</v>
      </c>
      <c r="C271" s="151" t="s">
        <v>2644</v>
      </c>
      <c r="D271" s="147" t="s">
        <v>155</v>
      </c>
      <c r="E271" s="144" t="s">
        <v>2591</v>
      </c>
      <c r="F271" s="144" t="s">
        <v>2645</v>
      </c>
    </row>
    <row r="272" spans="1:6" ht="47.25" x14ac:dyDescent="0.25">
      <c r="A272" s="144">
        <f t="shared" si="7"/>
        <v>262</v>
      </c>
      <c r="B272" s="151" t="s">
        <v>2646</v>
      </c>
      <c r="C272" s="151" t="s">
        <v>2647</v>
      </c>
      <c r="D272" s="147" t="s">
        <v>155</v>
      </c>
      <c r="E272" s="144" t="s">
        <v>2161</v>
      </c>
      <c r="F272" s="144" t="s">
        <v>2648</v>
      </c>
    </row>
    <row r="273" spans="1:6" ht="47.25" x14ac:dyDescent="0.25">
      <c r="A273" s="144">
        <f t="shared" si="7"/>
        <v>263</v>
      </c>
      <c r="B273" s="151" t="s">
        <v>2649</v>
      </c>
      <c r="C273" s="151" t="s">
        <v>2650</v>
      </c>
      <c r="D273" s="147" t="s">
        <v>155</v>
      </c>
      <c r="E273" s="144" t="s">
        <v>2161</v>
      </c>
      <c r="F273" s="144" t="s">
        <v>2651</v>
      </c>
    </row>
    <row r="274" spans="1:6" ht="47.25" x14ac:dyDescent="0.25">
      <c r="A274" s="144">
        <f t="shared" si="7"/>
        <v>264</v>
      </c>
      <c r="B274" s="151" t="s">
        <v>2652</v>
      </c>
      <c r="C274" s="151" t="s">
        <v>2653</v>
      </c>
      <c r="D274" s="147" t="s">
        <v>164</v>
      </c>
      <c r="E274" s="144" t="s">
        <v>2591</v>
      </c>
      <c r="F274" s="144" t="s">
        <v>2654</v>
      </c>
    </row>
    <row r="275" spans="1:6" ht="47.25" x14ac:dyDescent="0.25">
      <c r="A275" s="144">
        <f t="shared" si="7"/>
        <v>265</v>
      </c>
      <c r="B275" s="151" t="s">
        <v>2655</v>
      </c>
      <c r="C275" s="151" t="s">
        <v>2656</v>
      </c>
      <c r="D275" s="147" t="s">
        <v>164</v>
      </c>
      <c r="E275" s="144" t="s">
        <v>2591</v>
      </c>
      <c r="F275" s="144" t="s">
        <v>2657</v>
      </c>
    </row>
    <row r="276" spans="1:6" ht="63" x14ac:dyDescent="0.25">
      <c r="A276" s="144">
        <f t="shared" si="7"/>
        <v>266</v>
      </c>
      <c r="B276" s="151" t="s">
        <v>2658</v>
      </c>
      <c r="C276" s="151" t="s">
        <v>2638</v>
      </c>
      <c r="D276" s="147"/>
      <c r="E276" s="144" t="s">
        <v>2138</v>
      </c>
      <c r="F276" s="144" t="s">
        <v>2659</v>
      </c>
    </row>
    <row r="277" spans="1:6" ht="63" x14ac:dyDescent="0.25">
      <c r="A277" s="144">
        <f t="shared" si="7"/>
        <v>267</v>
      </c>
      <c r="B277" s="151" t="s">
        <v>2660</v>
      </c>
      <c r="C277" s="151" t="s">
        <v>2638</v>
      </c>
      <c r="D277" s="147"/>
      <c r="E277" s="144" t="s">
        <v>2138</v>
      </c>
      <c r="F277" s="144" t="s">
        <v>2661</v>
      </c>
    </row>
    <row r="278" spans="1:6" ht="47.25" x14ac:dyDescent="0.25">
      <c r="A278" s="144">
        <f t="shared" si="7"/>
        <v>268</v>
      </c>
      <c r="B278" s="151" t="s">
        <v>2662</v>
      </c>
      <c r="C278" s="151" t="s">
        <v>2663</v>
      </c>
      <c r="D278" s="147"/>
      <c r="E278" s="144" t="s">
        <v>2138</v>
      </c>
      <c r="F278" s="144" t="s">
        <v>2664</v>
      </c>
    </row>
    <row r="279" spans="1:6" ht="47.25" x14ac:dyDescent="0.25">
      <c r="A279" s="144">
        <f t="shared" si="7"/>
        <v>269</v>
      </c>
      <c r="B279" s="151" t="s">
        <v>2665</v>
      </c>
      <c r="C279" s="151" t="s">
        <v>2666</v>
      </c>
      <c r="D279" s="147"/>
      <c r="E279" s="144" t="s">
        <v>2138</v>
      </c>
      <c r="F279" s="144" t="s">
        <v>2667</v>
      </c>
    </row>
    <row r="280" spans="1:6" ht="18.75" customHeight="1" x14ac:dyDescent="0.25">
      <c r="A280" s="166" t="s">
        <v>2668</v>
      </c>
      <c r="B280" s="167"/>
      <c r="C280" s="167"/>
      <c r="D280" s="167"/>
      <c r="E280" s="167"/>
      <c r="F280" s="168"/>
    </row>
    <row r="281" spans="1:6" ht="18.75" customHeight="1" x14ac:dyDescent="0.25">
      <c r="A281" s="166" t="s">
        <v>2135</v>
      </c>
      <c r="B281" s="167"/>
      <c r="C281" s="167"/>
      <c r="D281" s="167"/>
      <c r="E281" s="167"/>
      <c r="F281" s="168"/>
    </row>
    <row r="282" spans="1:6" ht="63" x14ac:dyDescent="0.25">
      <c r="A282" s="144">
        <f>A279+1</f>
        <v>270</v>
      </c>
      <c r="B282" s="148" t="s">
        <v>2669</v>
      </c>
      <c r="C282" s="148" t="s">
        <v>2670</v>
      </c>
      <c r="D282" s="149" t="s">
        <v>165</v>
      </c>
      <c r="E282" s="150" t="s">
        <v>4</v>
      </c>
      <c r="F282" s="150" t="s">
        <v>638</v>
      </c>
    </row>
    <row r="283" spans="1:6" ht="63" x14ac:dyDescent="0.25">
      <c r="A283" s="144">
        <f>A282+1</f>
        <v>271</v>
      </c>
      <c r="B283" s="148" t="s">
        <v>2669</v>
      </c>
      <c r="C283" s="148" t="s">
        <v>2671</v>
      </c>
      <c r="D283" s="149" t="s">
        <v>165</v>
      </c>
      <c r="E283" s="150" t="s">
        <v>2138</v>
      </c>
      <c r="F283" s="150" t="s">
        <v>638</v>
      </c>
    </row>
    <row r="284" spans="1:6" ht="63" x14ac:dyDescent="0.25">
      <c r="A284" s="144">
        <f t="shared" ref="A284:A306" si="8">A283+1</f>
        <v>272</v>
      </c>
      <c r="B284" s="148" t="s">
        <v>2672</v>
      </c>
      <c r="C284" s="148" t="s">
        <v>2671</v>
      </c>
      <c r="D284" s="149" t="s">
        <v>165</v>
      </c>
      <c r="E284" s="150" t="s">
        <v>3</v>
      </c>
      <c r="F284" s="150" t="s">
        <v>638</v>
      </c>
    </row>
    <row r="285" spans="1:6" ht="63" x14ac:dyDescent="0.25">
      <c r="A285" s="144">
        <f t="shared" si="8"/>
        <v>273</v>
      </c>
      <c r="B285" s="148" t="s">
        <v>6382</v>
      </c>
      <c r="C285" s="148" t="s">
        <v>2671</v>
      </c>
      <c r="D285" s="149" t="s">
        <v>165</v>
      </c>
      <c r="E285" s="150" t="s">
        <v>3</v>
      </c>
      <c r="F285" s="150" t="s">
        <v>638</v>
      </c>
    </row>
    <row r="286" spans="1:6" ht="47.25" x14ac:dyDescent="0.25">
      <c r="A286" s="144">
        <f t="shared" si="8"/>
        <v>274</v>
      </c>
      <c r="B286" s="148" t="s">
        <v>2674</v>
      </c>
      <c r="C286" s="148" t="s">
        <v>2671</v>
      </c>
      <c r="D286" s="149" t="s">
        <v>166</v>
      </c>
      <c r="E286" s="150" t="s">
        <v>2138</v>
      </c>
      <c r="F286" s="150" t="s">
        <v>109</v>
      </c>
    </row>
    <row r="287" spans="1:6" ht="31.5" x14ac:dyDescent="0.25">
      <c r="A287" s="144">
        <f t="shared" si="8"/>
        <v>275</v>
      </c>
      <c r="B287" s="148" t="s">
        <v>2674</v>
      </c>
      <c r="C287" s="148" t="s">
        <v>2675</v>
      </c>
      <c r="D287" s="149" t="s">
        <v>166</v>
      </c>
      <c r="E287" s="150" t="s">
        <v>4</v>
      </c>
      <c r="F287" s="150" t="s">
        <v>109</v>
      </c>
    </row>
    <row r="288" spans="1:6" ht="31.5" x14ac:dyDescent="0.25">
      <c r="A288" s="144">
        <f t="shared" si="8"/>
        <v>276</v>
      </c>
      <c r="B288" s="148" t="s">
        <v>2676</v>
      </c>
      <c r="C288" s="148" t="s">
        <v>2671</v>
      </c>
      <c r="D288" s="149" t="s">
        <v>166</v>
      </c>
      <c r="E288" s="150" t="s">
        <v>3</v>
      </c>
      <c r="F288" s="150" t="s">
        <v>109</v>
      </c>
    </row>
    <row r="289" spans="1:6" ht="47.25" x14ac:dyDescent="0.25">
      <c r="A289" s="144">
        <f t="shared" si="8"/>
        <v>277</v>
      </c>
      <c r="B289" s="148" t="s">
        <v>6382</v>
      </c>
      <c r="C289" s="148" t="s">
        <v>2671</v>
      </c>
      <c r="D289" s="149" t="s">
        <v>166</v>
      </c>
      <c r="E289" s="150" t="s">
        <v>3</v>
      </c>
      <c r="F289" s="150" t="s">
        <v>109</v>
      </c>
    </row>
    <row r="290" spans="1:6" ht="31.5" x14ac:dyDescent="0.25">
      <c r="A290" s="144">
        <f t="shared" si="8"/>
        <v>278</v>
      </c>
      <c r="B290" s="148" t="s">
        <v>2677</v>
      </c>
      <c r="C290" s="148" t="s">
        <v>2670</v>
      </c>
      <c r="D290" s="149" t="s">
        <v>167</v>
      </c>
      <c r="E290" s="150" t="s">
        <v>4</v>
      </c>
      <c r="F290" s="150" t="s">
        <v>189</v>
      </c>
    </row>
    <row r="291" spans="1:6" ht="47.25" x14ac:dyDescent="0.25">
      <c r="A291" s="144">
        <f t="shared" si="8"/>
        <v>279</v>
      </c>
      <c r="B291" s="148" t="s">
        <v>2677</v>
      </c>
      <c r="C291" s="148" t="s">
        <v>2671</v>
      </c>
      <c r="D291" s="149" t="s">
        <v>167</v>
      </c>
      <c r="E291" s="150" t="s">
        <v>2678</v>
      </c>
      <c r="F291" s="150" t="s">
        <v>189</v>
      </c>
    </row>
    <row r="292" spans="1:6" ht="31.5" x14ac:dyDescent="0.25">
      <c r="A292" s="144">
        <f t="shared" si="8"/>
        <v>280</v>
      </c>
      <c r="B292" s="148" t="s">
        <v>2679</v>
      </c>
      <c r="C292" s="148" t="s">
        <v>2671</v>
      </c>
      <c r="D292" s="149" t="s">
        <v>167</v>
      </c>
      <c r="E292" s="150" t="s">
        <v>3</v>
      </c>
      <c r="F292" s="150" t="s">
        <v>189</v>
      </c>
    </row>
    <row r="293" spans="1:6" ht="47.25" x14ac:dyDescent="0.25">
      <c r="A293" s="144">
        <f t="shared" si="8"/>
        <v>281</v>
      </c>
      <c r="B293" s="148" t="s">
        <v>2673</v>
      </c>
      <c r="C293" s="148" t="s">
        <v>2671</v>
      </c>
      <c r="D293" s="149" t="s">
        <v>167</v>
      </c>
      <c r="E293" s="150" t="s">
        <v>3</v>
      </c>
      <c r="F293" s="150" t="s">
        <v>189</v>
      </c>
    </row>
    <row r="294" spans="1:6" ht="47.25" x14ac:dyDescent="0.25">
      <c r="A294" s="144">
        <f t="shared" si="8"/>
        <v>282</v>
      </c>
      <c r="B294" s="148" t="s">
        <v>2680</v>
      </c>
      <c r="C294" s="148" t="s">
        <v>2671</v>
      </c>
      <c r="D294" s="149" t="s">
        <v>158</v>
      </c>
      <c r="E294" s="150" t="s">
        <v>2161</v>
      </c>
      <c r="F294" s="150" t="s">
        <v>2160</v>
      </c>
    </row>
    <row r="295" spans="1:6" ht="47.25" x14ac:dyDescent="0.25">
      <c r="A295" s="144">
        <f t="shared" si="8"/>
        <v>283</v>
      </c>
      <c r="B295" s="148" t="s">
        <v>2680</v>
      </c>
      <c r="C295" s="148" t="s">
        <v>2670</v>
      </c>
      <c r="D295" s="149" t="s">
        <v>158</v>
      </c>
      <c r="E295" s="150" t="s">
        <v>2681</v>
      </c>
      <c r="F295" s="150" t="s">
        <v>2160</v>
      </c>
    </row>
    <row r="296" spans="1:6" ht="47.25" x14ac:dyDescent="0.25">
      <c r="A296" s="144">
        <f t="shared" si="8"/>
        <v>284</v>
      </c>
      <c r="B296" s="148" t="s">
        <v>2682</v>
      </c>
      <c r="C296" s="148" t="s">
        <v>2671</v>
      </c>
      <c r="D296" s="149" t="s">
        <v>158</v>
      </c>
      <c r="E296" s="150" t="s">
        <v>3</v>
      </c>
      <c r="F296" s="150" t="s">
        <v>2160</v>
      </c>
    </row>
    <row r="297" spans="1:6" ht="31.5" x14ac:dyDescent="0.25">
      <c r="A297" s="144">
        <f t="shared" si="8"/>
        <v>285</v>
      </c>
      <c r="B297" s="148" t="s">
        <v>2672</v>
      </c>
      <c r="C297" s="148" t="s">
        <v>2671</v>
      </c>
      <c r="D297" s="149" t="s">
        <v>156</v>
      </c>
      <c r="E297" s="150" t="s">
        <v>3</v>
      </c>
      <c r="F297" s="150" t="s">
        <v>112</v>
      </c>
    </row>
    <row r="298" spans="1:6" ht="31.5" x14ac:dyDescent="0.25">
      <c r="A298" s="144">
        <f t="shared" si="8"/>
        <v>286</v>
      </c>
      <c r="B298" s="148" t="s">
        <v>2672</v>
      </c>
      <c r="C298" s="148" t="s">
        <v>2683</v>
      </c>
      <c r="D298" s="149" t="s">
        <v>156</v>
      </c>
      <c r="E298" s="150" t="s">
        <v>197</v>
      </c>
      <c r="F298" s="150" t="s">
        <v>2684</v>
      </c>
    </row>
    <row r="299" spans="1:6" ht="31.5" x14ac:dyDescent="0.25">
      <c r="A299" s="144">
        <f t="shared" si="8"/>
        <v>287</v>
      </c>
      <c r="B299" s="148" t="s">
        <v>2682</v>
      </c>
      <c r="C299" s="148" t="s">
        <v>2671</v>
      </c>
      <c r="D299" s="149" t="s">
        <v>156</v>
      </c>
      <c r="E299" s="150" t="s">
        <v>3</v>
      </c>
      <c r="F299" s="150" t="s">
        <v>112</v>
      </c>
    </row>
    <row r="300" spans="1:6" ht="31.5" x14ac:dyDescent="0.25">
      <c r="A300" s="144">
        <f t="shared" si="8"/>
        <v>288</v>
      </c>
      <c r="B300" s="148" t="s">
        <v>2682</v>
      </c>
      <c r="C300" s="148" t="s">
        <v>2685</v>
      </c>
      <c r="D300" s="149" t="s">
        <v>156</v>
      </c>
      <c r="E300" s="150" t="s">
        <v>197</v>
      </c>
      <c r="F300" s="150" t="s">
        <v>2684</v>
      </c>
    </row>
    <row r="301" spans="1:6" ht="31.5" x14ac:dyDescent="0.25">
      <c r="A301" s="144">
        <f t="shared" si="8"/>
        <v>289</v>
      </c>
      <c r="B301" s="148" t="s">
        <v>2686</v>
      </c>
      <c r="C301" s="148" t="s">
        <v>2671</v>
      </c>
      <c r="D301" s="149" t="s">
        <v>169</v>
      </c>
      <c r="E301" s="150" t="s">
        <v>3</v>
      </c>
      <c r="F301" s="150" t="s">
        <v>113</v>
      </c>
    </row>
    <row r="302" spans="1:6" ht="31.5" x14ac:dyDescent="0.25">
      <c r="A302" s="144">
        <f t="shared" si="8"/>
        <v>290</v>
      </c>
      <c r="B302" s="148" t="s">
        <v>2687</v>
      </c>
      <c r="C302" s="148" t="s">
        <v>2671</v>
      </c>
      <c r="D302" s="149" t="s">
        <v>169</v>
      </c>
      <c r="E302" s="150" t="s">
        <v>3</v>
      </c>
      <c r="F302" s="150" t="s">
        <v>113</v>
      </c>
    </row>
    <row r="303" spans="1:6" ht="31.5" x14ac:dyDescent="0.25">
      <c r="A303" s="144">
        <f t="shared" si="8"/>
        <v>291</v>
      </c>
      <c r="B303" s="148" t="s">
        <v>2688</v>
      </c>
      <c r="C303" s="148" t="s">
        <v>2671</v>
      </c>
      <c r="D303" s="149" t="s">
        <v>169</v>
      </c>
      <c r="E303" s="150" t="s">
        <v>3</v>
      </c>
      <c r="F303" s="150" t="s">
        <v>113</v>
      </c>
    </row>
    <row r="304" spans="1:6" ht="31.5" x14ac:dyDescent="0.25">
      <c r="A304" s="144">
        <f t="shared" si="8"/>
        <v>292</v>
      </c>
      <c r="B304" s="148" t="s">
        <v>2689</v>
      </c>
      <c r="C304" s="148" t="s">
        <v>2685</v>
      </c>
      <c r="D304" s="149" t="s">
        <v>169</v>
      </c>
      <c r="E304" s="150" t="s">
        <v>197</v>
      </c>
      <c r="F304" s="150" t="s">
        <v>113</v>
      </c>
    </row>
    <row r="305" spans="1:6" ht="31.5" x14ac:dyDescent="0.25">
      <c r="A305" s="144">
        <f t="shared" si="8"/>
        <v>293</v>
      </c>
      <c r="B305" s="148" t="s">
        <v>2690</v>
      </c>
      <c r="C305" s="148" t="s">
        <v>2691</v>
      </c>
      <c r="D305" s="149" t="s">
        <v>169</v>
      </c>
      <c r="E305" s="150" t="s">
        <v>3</v>
      </c>
      <c r="F305" s="150" t="s">
        <v>113</v>
      </c>
    </row>
    <row r="306" spans="1:6" ht="63" x14ac:dyDescent="0.25">
      <c r="A306" s="144">
        <f t="shared" si="8"/>
        <v>294</v>
      </c>
      <c r="B306" s="148" t="s">
        <v>2692</v>
      </c>
      <c r="C306" s="148" t="s">
        <v>2671</v>
      </c>
      <c r="D306" s="149" t="s">
        <v>170</v>
      </c>
      <c r="E306" s="150" t="s">
        <v>3</v>
      </c>
      <c r="F306" s="150" t="s">
        <v>190</v>
      </c>
    </row>
    <row r="307" spans="1:6" ht="18.75" customHeight="1" x14ac:dyDescent="0.25">
      <c r="A307" s="166" t="s">
        <v>7</v>
      </c>
      <c r="B307" s="167"/>
      <c r="C307" s="167"/>
      <c r="D307" s="167"/>
      <c r="E307" s="167"/>
      <c r="F307" s="168"/>
    </row>
    <row r="308" spans="1:6" ht="94.5" x14ac:dyDescent="0.25">
      <c r="A308" s="144">
        <f>A306+1</f>
        <v>295</v>
      </c>
      <c r="B308" s="151" t="s">
        <v>2693</v>
      </c>
      <c r="C308" s="151" t="s">
        <v>2671</v>
      </c>
      <c r="D308" s="147" t="s">
        <v>165</v>
      </c>
      <c r="E308" s="144" t="s">
        <v>2138</v>
      </c>
      <c r="F308" s="144" t="s">
        <v>2694</v>
      </c>
    </row>
    <row r="309" spans="1:6" ht="47.25" x14ac:dyDescent="0.25">
      <c r="A309" s="144">
        <f>A308+1</f>
        <v>296</v>
      </c>
      <c r="B309" s="151" t="s">
        <v>2695</v>
      </c>
      <c r="C309" s="151" t="s">
        <v>2696</v>
      </c>
      <c r="D309" s="147" t="s">
        <v>165</v>
      </c>
      <c r="E309" s="144" t="s">
        <v>3</v>
      </c>
      <c r="F309" s="144" t="s">
        <v>2697</v>
      </c>
    </row>
    <row r="310" spans="1:6" ht="47.25" x14ac:dyDescent="0.25">
      <c r="A310" s="144">
        <f t="shared" ref="A310:A345" si="9">A309+1</f>
        <v>297</v>
      </c>
      <c r="B310" s="151" t="s">
        <v>2698</v>
      </c>
      <c r="C310" s="151" t="s">
        <v>2670</v>
      </c>
      <c r="D310" s="147" t="s">
        <v>165</v>
      </c>
      <c r="E310" s="144" t="s">
        <v>4</v>
      </c>
      <c r="F310" s="144" t="s">
        <v>2699</v>
      </c>
    </row>
    <row r="311" spans="1:6" ht="47.25" x14ac:dyDescent="0.25">
      <c r="A311" s="144">
        <f t="shared" si="9"/>
        <v>298</v>
      </c>
      <c r="B311" s="151" t="s">
        <v>2700</v>
      </c>
      <c r="C311" s="151" t="s">
        <v>2671</v>
      </c>
      <c r="D311" s="147" t="s">
        <v>166</v>
      </c>
      <c r="E311" s="144" t="s">
        <v>2138</v>
      </c>
      <c r="F311" s="144" t="s">
        <v>2701</v>
      </c>
    </row>
    <row r="312" spans="1:6" ht="47.25" x14ac:dyDescent="0.25">
      <c r="A312" s="144">
        <f t="shared" si="9"/>
        <v>299</v>
      </c>
      <c r="B312" s="151" t="s">
        <v>2702</v>
      </c>
      <c r="C312" s="151" t="s">
        <v>2671</v>
      </c>
      <c r="D312" s="147" t="s">
        <v>166</v>
      </c>
      <c r="E312" s="144" t="s">
        <v>3</v>
      </c>
      <c r="F312" s="144" t="s">
        <v>2703</v>
      </c>
    </row>
    <row r="313" spans="1:6" ht="47.25" x14ac:dyDescent="0.25">
      <c r="A313" s="144">
        <f t="shared" si="9"/>
        <v>300</v>
      </c>
      <c r="B313" s="151" t="s">
        <v>2704</v>
      </c>
      <c r="C313" s="151" t="s">
        <v>2670</v>
      </c>
      <c r="D313" s="147" t="s">
        <v>166</v>
      </c>
      <c r="E313" s="144" t="s">
        <v>4</v>
      </c>
      <c r="F313" s="144" t="s">
        <v>2705</v>
      </c>
    </row>
    <row r="314" spans="1:6" ht="63" x14ac:dyDescent="0.25">
      <c r="A314" s="144">
        <f t="shared" si="9"/>
        <v>301</v>
      </c>
      <c r="B314" s="151" t="s">
        <v>2706</v>
      </c>
      <c r="C314" s="151" t="s">
        <v>2671</v>
      </c>
      <c r="D314" s="147" t="s">
        <v>167</v>
      </c>
      <c r="E314" s="144" t="s">
        <v>2206</v>
      </c>
      <c r="F314" s="144" t="s">
        <v>2707</v>
      </c>
    </row>
    <row r="315" spans="1:6" ht="47.25" x14ac:dyDescent="0.25">
      <c r="A315" s="144">
        <f t="shared" si="9"/>
        <v>302</v>
      </c>
      <c r="B315" s="151" t="s">
        <v>2708</v>
      </c>
      <c r="C315" s="151" t="s">
        <v>2670</v>
      </c>
      <c r="D315" s="147" t="s">
        <v>167</v>
      </c>
      <c r="E315" s="144" t="s">
        <v>4</v>
      </c>
      <c r="F315" s="144" t="s">
        <v>2709</v>
      </c>
    </row>
    <row r="316" spans="1:6" ht="47.25" x14ac:dyDescent="0.25">
      <c r="A316" s="144">
        <f t="shared" si="9"/>
        <v>303</v>
      </c>
      <c r="B316" s="151" t="s">
        <v>2710</v>
      </c>
      <c r="C316" s="151" t="s">
        <v>2696</v>
      </c>
      <c r="D316" s="147" t="s">
        <v>167</v>
      </c>
      <c r="E316" s="144" t="s">
        <v>3</v>
      </c>
      <c r="F316" s="144" t="s">
        <v>2711</v>
      </c>
    </row>
    <row r="317" spans="1:6" ht="47.25" x14ac:dyDescent="0.25">
      <c r="A317" s="144">
        <f t="shared" si="9"/>
        <v>304</v>
      </c>
      <c r="B317" s="151" t="s">
        <v>2712</v>
      </c>
      <c r="C317" s="151" t="s">
        <v>2713</v>
      </c>
      <c r="D317" s="147" t="s">
        <v>158</v>
      </c>
      <c r="E317" s="144" t="s">
        <v>3</v>
      </c>
      <c r="F317" s="144" t="s">
        <v>2714</v>
      </c>
    </row>
    <row r="318" spans="1:6" ht="47.25" x14ac:dyDescent="0.25">
      <c r="A318" s="144">
        <f t="shared" si="9"/>
        <v>305</v>
      </c>
      <c r="B318" s="151" t="s">
        <v>2715</v>
      </c>
      <c r="C318" s="151" t="s">
        <v>2716</v>
      </c>
      <c r="D318" s="147" t="s">
        <v>158</v>
      </c>
      <c r="E318" s="144" t="s">
        <v>3</v>
      </c>
      <c r="F318" s="144" t="s">
        <v>2717</v>
      </c>
    </row>
    <row r="319" spans="1:6" ht="47.25" x14ac:dyDescent="0.25">
      <c r="A319" s="144">
        <f t="shared" si="9"/>
        <v>306</v>
      </c>
      <c r="B319" s="151" t="s">
        <v>2718</v>
      </c>
      <c r="C319" s="151" t="s">
        <v>2716</v>
      </c>
      <c r="D319" s="147" t="s">
        <v>158</v>
      </c>
      <c r="E319" s="144" t="s">
        <v>3</v>
      </c>
      <c r="F319" s="144" t="s">
        <v>2719</v>
      </c>
    </row>
    <row r="320" spans="1:6" ht="47.25" x14ac:dyDescent="0.25">
      <c r="A320" s="144">
        <f t="shared" si="9"/>
        <v>307</v>
      </c>
      <c r="B320" s="151" t="s">
        <v>2720</v>
      </c>
      <c r="C320" s="151" t="s">
        <v>2716</v>
      </c>
      <c r="D320" s="147" t="s">
        <v>158</v>
      </c>
      <c r="E320" s="144" t="s">
        <v>3</v>
      </c>
      <c r="F320" s="144" t="s">
        <v>2721</v>
      </c>
    </row>
    <row r="321" spans="1:6" ht="63" x14ac:dyDescent="0.25">
      <c r="A321" s="144">
        <f t="shared" si="9"/>
        <v>308</v>
      </c>
      <c r="B321" s="151" t="s">
        <v>2722</v>
      </c>
      <c r="C321" s="151" t="s">
        <v>2671</v>
      </c>
      <c r="D321" s="147" t="s">
        <v>170</v>
      </c>
      <c r="E321" s="144" t="s">
        <v>3</v>
      </c>
      <c r="F321" s="144" t="s">
        <v>190</v>
      </c>
    </row>
    <row r="322" spans="1:6" ht="63" x14ac:dyDescent="0.25">
      <c r="A322" s="144">
        <f t="shared" si="9"/>
        <v>309</v>
      </c>
      <c r="B322" s="151" t="s">
        <v>2723</v>
      </c>
      <c r="C322" s="151" t="s">
        <v>2685</v>
      </c>
      <c r="D322" s="147" t="s">
        <v>170</v>
      </c>
      <c r="E322" s="144" t="s">
        <v>197</v>
      </c>
      <c r="F322" s="144" t="s">
        <v>190</v>
      </c>
    </row>
    <row r="323" spans="1:6" ht="47.25" x14ac:dyDescent="0.25">
      <c r="A323" s="144">
        <f t="shared" si="9"/>
        <v>310</v>
      </c>
      <c r="B323" s="151" t="s">
        <v>2724</v>
      </c>
      <c r="C323" s="151" t="s">
        <v>2725</v>
      </c>
      <c r="D323" s="147" t="s">
        <v>162</v>
      </c>
      <c r="E323" s="144" t="s">
        <v>2726</v>
      </c>
      <c r="F323" s="144" t="s">
        <v>2727</v>
      </c>
    </row>
    <row r="324" spans="1:6" ht="47.25" x14ac:dyDescent="0.25">
      <c r="A324" s="144">
        <f t="shared" si="9"/>
        <v>311</v>
      </c>
      <c r="B324" s="151" t="s">
        <v>2728</v>
      </c>
      <c r="C324" s="151" t="s">
        <v>2729</v>
      </c>
      <c r="D324" s="147" t="s">
        <v>154</v>
      </c>
      <c r="E324" s="144" t="s">
        <v>2726</v>
      </c>
      <c r="F324" s="144" t="s">
        <v>2730</v>
      </c>
    </row>
    <row r="325" spans="1:6" ht="47.25" x14ac:dyDescent="0.25">
      <c r="A325" s="144">
        <f t="shared" si="9"/>
        <v>312</v>
      </c>
      <c r="B325" s="151" t="s">
        <v>2731</v>
      </c>
      <c r="C325" s="151" t="s">
        <v>2732</v>
      </c>
      <c r="D325" s="147" t="s">
        <v>163</v>
      </c>
      <c r="E325" s="144" t="s">
        <v>2733</v>
      </c>
      <c r="F325" s="144" t="s">
        <v>2734</v>
      </c>
    </row>
    <row r="326" spans="1:6" ht="47.25" x14ac:dyDescent="0.25">
      <c r="A326" s="144">
        <f t="shared" si="9"/>
        <v>313</v>
      </c>
      <c r="B326" s="151" t="s">
        <v>2735</v>
      </c>
      <c r="C326" s="151" t="s">
        <v>2736</v>
      </c>
      <c r="D326" s="147" t="s">
        <v>163</v>
      </c>
      <c r="E326" s="144" t="s">
        <v>2737</v>
      </c>
      <c r="F326" s="144" t="s">
        <v>2738</v>
      </c>
    </row>
    <row r="327" spans="1:6" ht="47.25" x14ac:dyDescent="0.25">
      <c r="A327" s="144">
        <f t="shared" si="9"/>
        <v>314</v>
      </c>
      <c r="B327" s="151" t="s">
        <v>2739</v>
      </c>
      <c r="C327" s="151" t="s">
        <v>2740</v>
      </c>
      <c r="D327" s="147" t="s">
        <v>163</v>
      </c>
      <c r="E327" s="144" t="s">
        <v>2737</v>
      </c>
      <c r="F327" s="144" t="s">
        <v>2741</v>
      </c>
    </row>
    <row r="328" spans="1:6" ht="47.25" x14ac:dyDescent="0.25">
      <c r="A328" s="144">
        <f t="shared" si="9"/>
        <v>315</v>
      </c>
      <c r="B328" s="151" t="s">
        <v>2742</v>
      </c>
      <c r="C328" s="151"/>
      <c r="D328" s="147" t="s">
        <v>163</v>
      </c>
      <c r="E328" s="144" t="s">
        <v>2737</v>
      </c>
      <c r="F328" s="144" t="s">
        <v>2741</v>
      </c>
    </row>
    <row r="329" spans="1:6" ht="47.25" x14ac:dyDescent="0.25">
      <c r="A329" s="144">
        <f t="shared" si="9"/>
        <v>316</v>
      </c>
      <c r="B329" s="151" t="s">
        <v>2743</v>
      </c>
      <c r="C329" s="151"/>
      <c r="D329" s="147" t="s">
        <v>163</v>
      </c>
      <c r="E329" s="144" t="s">
        <v>2737</v>
      </c>
      <c r="F329" s="144" t="s">
        <v>2741</v>
      </c>
    </row>
    <row r="330" spans="1:6" ht="47.25" x14ac:dyDescent="0.25">
      <c r="A330" s="144">
        <f t="shared" si="9"/>
        <v>317</v>
      </c>
      <c r="B330" s="151" t="s">
        <v>2744</v>
      </c>
      <c r="C330" s="151" t="s">
        <v>2745</v>
      </c>
      <c r="D330" s="147" t="s">
        <v>530</v>
      </c>
      <c r="E330" s="144" t="s">
        <v>2726</v>
      </c>
      <c r="F330" s="144" t="s">
        <v>2746</v>
      </c>
    </row>
    <row r="331" spans="1:6" ht="47.25" x14ac:dyDescent="0.25">
      <c r="A331" s="144">
        <f t="shared" si="9"/>
        <v>318</v>
      </c>
      <c r="B331" s="151" t="s">
        <v>2747</v>
      </c>
      <c r="C331" s="151" t="s">
        <v>2748</v>
      </c>
      <c r="D331" s="147" t="s">
        <v>873</v>
      </c>
      <c r="E331" s="144" t="s">
        <v>2749</v>
      </c>
      <c r="F331" s="144" t="s">
        <v>2750</v>
      </c>
    </row>
    <row r="332" spans="1:6" ht="63" x14ac:dyDescent="0.25">
      <c r="A332" s="144">
        <f t="shared" si="9"/>
        <v>319</v>
      </c>
      <c r="B332" s="151" t="s">
        <v>2751</v>
      </c>
      <c r="C332" s="151" t="s">
        <v>2752</v>
      </c>
      <c r="D332" s="147" t="s">
        <v>159</v>
      </c>
      <c r="E332" s="144" t="s">
        <v>2726</v>
      </c>
      <c r="F332" s="144" t="s">
        <v>2753</v>
      </c>
    </row>
    <row r="333" spans="1:6" ht="47.25" x14ac:dyDescent="0.25">
      <c r="A333" s="144">
        <f t="shared" si="9"/>
        <v>320</v>
      </c>
      <c r="B333" s="151" t="s">
        <v>2754</v>
      </c>
      <c r="C333" s="151" t="s">
        <v>2755</v>
      </c>
      <c r="D333" s="147" t="s">
        <v>532</v>
      </c>
      <c r="E333" s="144" t="s">
        <v>2726</v>
      </c>
      <c r="F333" s="144" t="s">
        <v>2756</v>
      </c>
    </row>
    <row r="334" spans="1:6" ht="47.25" x14ac:dyDescent="0.25">
      <c r="A334" s="144">
        <f t="shared" si="9"/>
        <v>321</v>
      </c>
      <c r="B334" s="151" t="s">
        <v>2757</v>
      </c>
      <c r="C334" s="151"/>
      <c r="D334" s="147" t="s">
        <v>2758</v>
      </c>
      <c r="E334" s="144" t="s">
        <v>2737</v>
      </c>
      <c r="F334" s="144" t="s">
        <v>2759</v>
      </c>
    </row>
    <row r="335" spans="1:6" ht="47.25" x14ac:dyDescent="0.25">
      <c r="A335" s="144">
        <f t="shared" si="9"/>
        <v>322</v>
      </c>
      <c r="B335" s="151" t="s">
        <v>2760</v>
      </c>
      <c r="C335" s="151"/>
      <c r="D335" s="147" t="s">
        <v>2761</v>
      </c>
      <c r="E335" s="144" t="s">
        <v>2737</v>
      </c>
      <c r="F335" s="144" t="s">
        <v>2762</v>
      </c>
    </row>
    <row r="336" spans="1:6" ht="47.25" x14ac:dyDescent="0.25">
      <c r="A336" s="144">
        <f t="shared" si="9"/>
        <v>323</v>
      </c>
      <c r="B336" s="151" t="s">
        <v>2763</v>
      </c>
      <c r="C336" s="151" t="s">
        <v>2764</v>
      </c>
      <c r="D336" s="147" t="s">
        <v>161</v>
      </c>
      <c r="E336" s="144" t="s">
        <v>2737</v>
      </c>
      <c r="F336" s="144" t="s">
        <v>2765</v>
      </c>
    </row>
    <row r="337" spans="1:6" ht="47.25" x14ac:dyDescent="0.25">
      <c r="A337" s="144">
        <f t="shared" si="9"/>
        <v>324</v>
      </c>
      <c r="B337" s="151" t="s">
        <v>2766</v>
      </c>
      <c r="C337" s="151" t="s">
        <v>2767</v>
      </c>
      <c r="D337" s="147" t="s">
        <v>161</v>
      </c>
      <c r="E337" s="144" t="s">
        <v>2737</v>
      </c>
      <c r="F337" s="144" t="s">
        <v>2768</v>
      </c>
    </row>
    <row r="338" spans="1:6" ht="47.25" x14ac:dyDescent="0.25">
      <c r="A338" s="144">
        <f t="shared" si="9"/>
        <v>325</v>
      </c>
      <c r="B338" s="151" t="s">
        <v>2769</v>
      </c>
      <c r="C338" s="151" t="s">
        <v>2770</v>
      </c>
      <c r="D338" s="147" t="s">
        <v>161</v>
      </c>
      <c r="E338" s="144" t="s">
        <v>2737</v>
      </c>
      <c r="F338" s="144" t="s">
        <v>2771</v>
      </c>
    </row>
    <row r="339" spans="1:6" ht="47.25" x14ac:dyDescent="0.25">
      <c r="A339" s="144">
        <f t="shared" si="9"/>
        <v>326</v>
      </c>
      <c r="B339" s="151" t="s">
        <v>2772</v>
      </c>
      <c r="C339" s="151" t="s">
        <v>2773</v>
      </c>
      <c r="D339" s="147" t="s">
        <v>155</v>
      </c>
      <c r="E339" s="144" t="s">
        <v>2733</v>
      </c>
      <c r="F339" s="144" t="s">
        <v>2774</v>
      </c>
    </row>
    <row r="340" spans="1:6" ht="47.25" x14ac:dyDescent="0.25">
      <c r="A340" s="144">
        <f t="shared" si="9"/>
        <v>327</v>
      </c>
      <c r="B340" s="151" t="s">
        <v>2775</v>
      </c>
      <c r="C340" s="151" t="s">
        <v>2776</v>
      </c>
      <c r="D340" s="147" t="s">
        <v>155</v>
      </c>
      <c r="E340" s="144" t="s">
        <v>2726</v>
      </c>
      <c r="F340" s="144" t="s">
        <v>2777</v>
      </c>
    </row>
    <row r="341" spans="1:6" ht="47.25" x14ac:dyDescent="0.25">
      <c r="A341" s="144">
        <f t="shared" si="9"/>
        <v>328</v>
      </c>
      <c r="B341" s="151" t="s">
        <v>2778</v>
      </c>
      <c r="C341" s="151" t="s">
        <v>2779</v>
      </c>
      <c r="D341" s="147" t="s">
        <v>155</v>
      </c>
      <c r="E341" s="144" t="s">
        <v>2726</v>
      </c>
      <c r="F341" s="144" t="s">
        <v>2780</v>
      </c>
    </row>
    <row r="342" spans="1:6" ht="47.25" x14ac:dyDescent="0.25">
      <c r="A342" s="144">
        <f t="shared" si="9"/>
        <v>329</v>
      </c>
      <c r="B342" s="151" t="s">
        <v>2781</v>
      </c>
      <c r="C342" s="151" t="s">
        <v>2782</v>
      </c>
      <c r="D342" s="147" t="s">
        <v>155</v>
      </c>
      <c r="E342" s="144" t="s">
        <v>2726</v>
      </c>
      <c r="F342" s="144" t="s">
        <v>2783</v>
      </c>
    </row>
    <row r="343" spans="1:6" ht="47.25" x14ac:dyDescent="0.25">
      <c r="A343" s="144">
        <f t="shared" si="9"/>
        <v>330</v>
      </c>
      <c r="B343" s="151" t="s">
        <v>2784</v>
      </c>
      <c r="C343" s="151" t="s">
        <v>2785</v>
      </c>
      <c r="D343" s="147" t="s">
        <v>155</v>
      </c>
      <c r="E343" s="144" t="s">
        <v>2726</v>
      </c>
      <c r="F343" s="144" t="s">
        <v>2786</v>
      </c>
    </row>
    <row r="344" spans="1:6" ht="47.25" x14ac:dyDescent="0.25">
      <c r="A344" s="144">
        <f t="shared" si="9"/>
        <v>331</v>
      </c>
      <c r="B344" s="151" t="s">
        <v>2787</v>
      </c>
      <c r="C344" s="151" t="s">
        <v>2788</v>
      </c>
      <c r="D344" s="147" t="s">
        <v>155</v>
      </c>
      <c r="E344" s="144" t="s">
        <v>2726</v>
      </c>
      <c r="F344" s="144" t="s">
        <v>2789</v>
      </c>
    </row>
    <row r="345" spans="1:6" ht="47.25" x14ac:dyDescent="0.25">
      <c r="A345" s="144">
        <f t="shared" si="9"/>
        <v>332</v>
      </c>
      <c r="B345" s="151" t="s">
        <v>2790</v>
      </c>
      <c r="C345" s="151" t="s">
        <v>2791</v>
      </c>
      <c r="D345" s="147" t="s">
        <v>155</v>
      </c>
      <c r="E345" s="144" t="s">
        <v>2733</v>
      </c>
      <c r="F345" s="144" t="s">
        <v>2792</v>
      </c>
    </row>
    <row r="346" spans="1:6" ht="18.75" customHeight="1" x14ac:dyDescent="0.25">
      <c r="A346" s="166" t="s">
        <v>2793</v>
      </c>
      <c r="B346" s="167"/>
      <c r="C346" s="167"/>
      <c r="D346" s="167"/>
      <c r="E346" s="167"/>
      <c r="F346" s="168"/>
    </row>
    <row r="347" spans="1:6" ht="18.75" customHeight="1" x14ac:dyDescent="0.25">
      <c r="A347" s="166" t="s">
        <v>2135</v>
      </c>
      <c r="B347" s="167"/>
      <c r="C347" s="167"/>
      <c r="D347" s="167"/>
      <c r="E347" s="167"/>
      <c r="F347" s="168"/>
    </row>
    <row r="348" spans="1:6" ht="63" x14ac:dyDescent="0.25">
      <c r="A348" s="144">
        <f>A345+1</f>
        <v>333</v>
      </c>
      <c r="B348" s="148" t="s">
        <v>2794</v>
      </c>
      <c r="C348" s="148" t="s">
        <v>2795</v>
      </c>
      <c r="D348" s="149" t="s">
        <v>165</v>
      </c>
      <c r="E348" s="150" t="s">
        <v>3</v>
      </c>
      <c r="F348" s="150" t="s">
        <v>638</v>
      </c>
    </row>
    <row r="349" spans="1:6" ht="63" x14ac:dyDescent="0.25">
      <c r="A349" s="144">
        <f>A348+1</f>
        <v>334</v>
      </c>
      <c r="B349" s="148" t="s">
        <v>2796</v>
      </c>
      <c r="C349" s="148" t="s">
        <v>2795</v>
      </c>
      <c r="D349" s="149" t="s">
        <v>165</v>
      </c>
      <c r="E349" s="150" t="s">
        <v>3</v>
      </c>
      <c r="F349" s="150" t="s">
        <v>638</v>
      </c>
    </row>
    <row r="350" spans="1:6" ht="31.5" x14ac:dyDescent="0.25">
      <c r="A350" s="144">
        <f t="shared" ref="A350:A360" si="10">A349+1</f>
        <v>335</v>
      </c>
      <c r="B350" s="148" t="s">
        <v>2797</v>
      </c>
      <c r="C350" s="148" t="s">
        <v>2795</v>
      </c>
      <c r="D350" s="149" t="s">
        <v>166</v>
      </c>
      <c r="E350" s="150" t="s">
        <v>3</v>
      </c>
      <c r="F350" s="150" t="s">
        <v>109</v>
      </c>
    </row>
    <row r="351" spans="1:6" ht="31.5" x14ac:dyDescent="0.25">
      <c r="A351" s="144">
        <f t="shared" si="10"/>
        <v>336</v>
      </c>
      <c r="B351" s="148" t="s">
        <v>2798</v>
      </c>
      <c r="C351" s="148" t="s">
        <v>2795</v>
      </c>
      <c r="D351" s="149" t="s">
        <v>166</v>
      </c>
      <c r="E351" s="150" t="s">
        <v>3</v>
      </c>
      <c r="F351" s="150" t="s">
        <v>109</v>
      </c>
    </row>
    <row r="352" spans="1:6" ht="31.5" x14ac:dyDescent="0.25">
      <c r="A352" s="144">
        <f t="shared" si="10"/>
        <v>337</v>
      </c>
      <c r="B352" s="148" t="s">
        <v>2799</v>
      </c>
      <c r="C352" s="148" t="s">
        <v>2800</v>
      </c>
      <c r="D352" s="149" t="s">
        <v>167</v>
      </c>
      <c r="E352" s="150" t="s">
        <v>3</v>
      </c>
      <c r="F352" s="150" t="s">
        <v>189</v>
      </c>
    </row>
    <row r="353" spans="1:6" ht="31.5" x14ac:dyDescent="0.25">
      <c r="A353" s="144">
        <f t="shared" si="10"/>
        <v>338</v>
      </c>
      <c r="B353" s="148" t="s">
        <v>2801</v>
      </c>
      <c r="C353" s="148" t="s">
        <v>2795</v>
      </c>
      <c r="D353" s="149" t="s">
        <v>167</v>
      </c>
      <c r="E353" s="150" t="s">
        <v>3</v>
      </c>
      <c r="F353" s="150" t="s">
        <v>189</v>
      </c>
    </row>
    <row r="354" spans="1:6" ht="47.25" x14ac:dyDescent="0.25">
      <c r="A354" s="144">
        <f t="shared" si="10"/>
        <v>339</v>
      </c>
      <c r="B354" s="148" t="s">
        <v>2802</v>
      </c>
      <c r="C354" s="148" t="s">
        <v>2803</v>
      </c>
      <c r="D354" s="149" t="s">
        <v>158</v>
      </c>
      <c r="E354" s="150" t="s">
        <v>3</v>
      </c>
      <c r="F354" s="150" t="s">
        <v>2160</v>
      </c>
    </row>
    <row r="355" spans="1:6" ht="47.25" x14ac:dyDescent="0.25">
      <c r="A355" s="144">
        <f t="shared" si="10"/>
        <v>340</v>
      </c>
      <c r="B355" s="148" t="s">
        <v>2804</v>
      </c>
      <c r="C355" s="148" t="s">
        <v>2805</v>
      </c>
      <c r="D355" s="149" t="s">
        <v>158</v>
      </c>
      <c r="E355" s="150" t="s">
        <v>3</v>
      </c>
      <c r="F355" s="150" t="s">
        <v>2160</v>
      </c>
    </row>
    <row r="356" spans="1:6" ht="31.5" x14ac:dyDescent="0.25">
      <c r="A356" s="144">
        <f t="shared" si="10"/>
        <v>341</v>
      </c>
      <c r="B356" s="148" t="s">
        <v>2804</v>
      </c>
      <c r="C356" s="148" t="s">
        <v>2805</v>
      </c>
      <c r="D356" s="149" t="s">
        <v>156</v>
      </c>
      <c r="E356" s="150" t="s">
        <v>3</v>
      </c>
      <c r="F356" s="150" t="s">
        <v>112</v>
      </c>
    </row>
    <row r="357" spans="1:6" ht="31.5" x14ac:dyDescent="0.25">
      <c r="A357" s="144">
        <f t="shared" si="10"/>
        <v>342</v>
      </c>
      <c r="B357" s="148" t="s">
        <v>2794</v>
      </c>
      <c r="C357" s="148" t="s">
        <v>2806</v>
      </c>
      <c r="D357" s="149" t="s">
        <v>169</v>
      </c>
      <c r="E357" s="150" t="s">
        <v>645</v>
      </c>
      <c r="F357" s="150" t="s">
        <v>113</v>
      </c>
    </row>
    <row r="358" spans="1:6" ht="31.5" x14ac:dyDescent="0.25">
      <c r="A358" s="144">
        <f t="shared" si="10"/>
        <v>343</v>
      </c>
      <c r="B358" s="148" t="s">
        <v>2807</v>
      </c>
      <c r="C358" s="148" t="s">
        <v>2795</v>
      </c>
      <c r="D358" s="149" t="s">
        <v>169</v>
      </c>
      <c r="E358" s="150" t="s">
        <v>3</v>
      </c>
      <c r="F358" s="150" t="s">
        <v>113</v>
      </c>
    </row>
    <row r="359" spans="1:6" ht="63" x14ac:dyDescent="0.25">
      <c r="A359" s="144">
        <f t="shared" si="10"/>
        <v>344</v>
      </c>
      <c r="B359" s="148" t="s">
        <v>2797</v>
      </c>
      <c r="C359" s="148" t="s">
        <v>2800</v>
      </c>
      <c r="D359" s="149" t="s">
        <v>170</v>
      </c>
      <c r="E359" s="150" t="s">
        <v>645</v>
      </c>
      <c r="F359" s="150" t="s">
        <v>190</v>
      </c>
    </row>
    <row r="360" spans="1:6" ht="63" x14ac:dyDescent="0.25">
      <c r="A360" s="144">
        <f t="shared" si="10"/>
        <v>345</v>
      </c>
      <c r="B360" s="148" t="s">
        <v>2808</v>
      </c>
      <c r="C360" s="148" t="s">
        <v>2795</v>
      </c>
      <c r="D360" s="149" t="s">
        <v>170</v>
      </c>
      <c r="E360" s="150" t="s">
        <v>3</v>
      </c>
      <c r="F360" s="150" t="s">
        <v>190</v>
      </c>
    </row>
    <row r="361" spans="1:6" ht="18.75" customHeight="1" x14ac:dyDescent="0.25">
      <c r="A361" s="166" t="s">
        <v>7</v>
      </c>
      <c r="B361" s="167"/>
      <c r="C361" s="167"/>
      <c r="D361" s="167"/>
      <c r="E361" s="167"/>
      <c r="F361" s="168"/>
    </row>
    <row r="362" spans="1:6" ht="47.25" x14ac:dyDescent="0.25">
      <c r="A362" s="144">
        <f>A360+1</f>
        <v>346</v>
      </c>
      <c r="B362" s="151" t="s">
        <v>2809</v>
      </c>
      <c r="C362" s="151" t="s">
        <v>2810</v>
      </c>
      <c r="D362" s="147" t="s">
        <v>2811</v>
      </c>
      <c r="E362" s="144" t="s">
        <v>2812</v>
      </c>
      <c r="F362" s="144" t="s">
        <v>2813</v>
      </c>
    </row>
    <row r="363" spans="1:6" ht="47.25" x14ac:dyDescent="0.25">
      <c r="A363" s="144">
        <f>A362+1</f>
        <v>347</v>
      </c>
      <c r="B363" s="151" t="s">
        <v>2814</v>
      </c>
      <c r="C363" s="151" t="s">
        <v>2810</v>
      </c>
      <c r="D363" s="147" t="s">
        <v>2811</v>
      </c>
      <c r="E363" s="144" t="s">
        <v>2812</v>
      </c>
      <c r="F363" s="144" t="s">
        <v>2815</v>
      </c>
    </row>
    <row r="364" spans="1:6" ht="47.25" x14ac:dyDescent="0.25">
      <c r="A364" s="144">
        <f t="shared" ref="A364:A367" si="11">A363+1</f>
        <v>348</v>
      </c>
      <c r="B364" s="151" t="s">
        <v>2816</v>
      </c>
      <c r="C364" s="151" t="s">
        <v>2810</v>
      </c>
      <c r="D364" s="147" t="s">
        <v>163</v>
      </c>
      <c r="E364" s="144" t="s">
        <v>2812</v>
      </c>
      <c r="F364" s="144" t="s">
        <v>2817</v>
      </c>
    </row>
    <row r="365" spans="1:6" ht="47.25" x14ac:dyDescent="0.25">
      <c r="A365" s="144">
        <f t="shared" si="11"/>
        <v>349</v>
      </c>
      <c r="B365" s="151" t="s">
        <v>2818</v>
      </c>
      <c r="C365" s="151" t="s">
        <v>2819</v>
      </c>
      <c r="D365" s="147" t="s">
        <v>171</v>
      </c>
      <c r="E365" s="144" t="s">
        <v>2820</v>
      </c>
      <c r="F365" s="144" t="s">
        <v>2821</v>
      </c>
    </row>
    <row r="366" spans="1:6" ht="47.25" x14ac:dyDescent="0.25">
      <c r="A366" s="144">
        <f t="shared" si="11"/>
        <v>350</v>
      </c>
      <c r="B366" s="151" t="s">
        <v>2822</v>
      </c>
      <c r="C366" s="151" t="s">
        <v>2823</v>
      </c>
      <c r="D366" s="147" t="s">
        <v>161</v>
      </c>
      <c r="E366" s="144" t="s">
        <v>2812</v>
      </c>
      <c r="F366" s="144" t="s">
        <v>2824</v>
      </c>
    </row>
    <row r="367" spans="1:6" ht="47.25" x14ac:dyDescent="0.25">
      <c r="A367" s="144">
        <f t="shared" si="11"/>
        <v>351</v>
      </c>
      <c r="B367" s="151" t="s">
        <v>2825</v>
      </c>
      <c r="C367" s="151" t="s">
        <v>2826</v>
      </c>
      <c r="D367" s="147" t="s">
        <v>155</v>
      </c>
      <c r="E367" s="144" t="s">
        <v>2820</v>
      </c>
      <c r="F367" s="144" t="s">
        <v>2827</v>
      </c>
    </row>
    <row r="368" spans="1:6" ht="18.75" customHeight="1" x14ac:dyDescent="0.3">
      <c r="A368" s="169" t="s">
        <v>2828</v>
      </c>
      <c r="B368" s="170"/>
      <c r="C368" s="170"/>
      <c r="D368" s="170"/>
      <c r="E368" s="170"/>
      <c r="F368" s="171"/>
    </row>
    <row r="369" spans="1:6" s="39" customFormat="1" ht="18.75" customHeight="1" x14ac:dyDescent="0.25">
      <c r="A369" s="166" t="s">
        <v>7</v>
      </c>
      <c r="B369" s="167"/>
      <c r="C369" s="167"/>
      <c r="D369" s="167"/>
      <c r="E369" s="167"/>
      <c r="F369" s="168"/>
    </row>
    <row r="370" spans="1:6" ht="45" x14ac:dyDescent="0.25">
      <c r="A370" s="152">
        <f>A367+1</f>
        <v>352</v>
      </c>
      <c r="B370" s="153" t="s">
        <v>2829</v>
      </c>
      <c r="C370" s="154" t="s">
        <v>2830</v>
      </c>
      <c r="D370" s="155" t="s">
        <v>163</v>
      </c>
      <c r="E370" s="152" t="s">
        <v>2831</v>
      </c>
      <c r="F370" s="152" t="s">
        <v>2832</v>
      </c>
    </row>
  </sheetData>
  <mergeCells count="41">
    <mergeCell ref="B6:C6"/>
    <mergeCell ref="A28:F28"/>
    <mergeCell ref="A67:F67"/>
    <mergeCell ref="A2:F2"/>
    <mergeCell ref="B7:C7"/>
    <mergeCell ref="B17:C17"/>
    <mergeCell ref="B10:C10"/>
    <mergeCell ref="B11:C11"/>
    <mergeCell ref="B12:C12"/>
    <mergeCell ref="B13:C13"/>
    <mergeCell ref="B14:C14"/>
    <mergeCell ref="B9:C9"/>
    <mergeCell ref="B15:C15"/>
    <mergeCell ref="B16:C16"/>
    <mergeCell ref="B3:C3"/>
    <mergeCell ref="B4:C4"/>
    <mergeCell ref="B5:C5"/>
    <mergeCell ref="A1:F1"/>
    <mergeCell ref="A368:F368"/>
    <mergeCell ref="A280:F280"/>
    <mergeCell ref="A346:F346"/>
    <mergeCell ref="B25:C25"/>
    <mergeCell ref="A195:F195"/>
    <mergeCell ref="A27:F27"/>
    <mergeCell ref="B24:C24"/>
    <mergeCell ref="B8:C8"/>
    <mergeCell ref="B18:C18"/>
    <mergeCell ref="B19:C19"/>
    <mergeCell ref="B22:C22"/>
    <mergeCell ref="B20:C20"/>
    <mergeCell ref="A21:F21"/>
    <mergeCell ref="B23:C23"/>
    <mergeCell ref="B26:C26"/>
    <mergeCell ref="A347:F347"/>
    <mergeCell ref="A361:F361"/>
    <mergeCell ref="A369:F369"/>
    <mergeCell ref="A191:F191"/>
    <mergeCell ref="A196:F196"/>
    <mergeCell ref="A229:F229"/>
    <mergeCell ref="A281:F281"/>
    <mergeCell ref="A307:F307"/>
  </mergeCells>
  <pageMargins left="0.23622047244094488" right="0.23622047244094488" top="0.39370078740157483" bottom="0.39370078740157483" header="0" footer="0"/>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workbookViewId="0">
      <selection activeCell="F7" sqref="F7"/>
    </sheetView>
  </sheetViews>
  <sheetFormatPr defaultRowHeight="15" x14ac:dyDescent="0.25"/>
  <cols>
    <col min="1" max="1" width="4.28515625" style="18" customWidth="1"/>
    <col min="2" max="2" width="53.7109375" style="16" customWidth="1"/>
    <col min="3" max="3" width="40.7109375" style="16" customWidth="1"/>
    <col min="4" max="4" width="6.7109375" style="17" customWidth="1"/>
    <col min="5" max="5" width="15.7109375" style="18" customWidth="1"/>
    <col min="6" max="6" width="20.7109375" style="18" customWidth="1"/>
  </cols>
  <sheetData>
    <row r="1" spans="1:6" ht="18.75" x14ac:dyDescent="0.25">
      <c r="A1" s="159" t="s">
        <v>6684</v>
      </c>
      <c r="B1" s="159"/>
      <c r="C1" s="159"/>
      <c r="D1" s="159"/>
      <c r="E1" s="159"/>
      <c r="F1" s="159"/>
    </row>
    <row r="2" spans="1:6" ht="18.75" x14ac:dyDescent="0.25">
      <c r="A2" s="176" t="s">
        <v>188</v>
      </c>
      <c r="B2" s="176"/>
      <c r="C2" s="176"/>
      <c r="D2" s="176"/>
      <c r="E2" s="176"/>
      <c r="F2" s="176"/>
    </row>
    <row r="3" spans="1:6" ht="31.5" x14ac:dyDescent="0.25">
      <c r="A3" s="30">
        <v>1</v>
      </c>
      <c r="B3" s="161" t="s">
        <v>1817</v>
      </c>
      <c r="C3" s="161"/>
      <c r="D3" s="31" t="s">
        <v>163</v>
      </c>
      <c r="E3" s="30" t="s">
        <v>1827</v>
      </c>
      <c r="F3" s="30" t="s">
        <v>596</v>
      </c>
    </row>
    <row r="4" spans="1:6" ht="47.25" x14ac:dyDescent="0.25">
      <c r="A4" s="30">
        <f>A3+1</f>
        <v>2</v>
      </c>
      <c r="B4" s="161" t="s">
        <v>1818</v>
      </c>
      <c r="C4" s="161"/>
      <c r="D4" s="31" t="s">
        <v>156</v>
      </c>
      <c r="E4" s="30" t="s">
        <v>197</v>
      </c>
      <c r="F4" s="30" t="s">
        <v>200</v>
      </c>
    </row>
    <row r="5" spans="1:6" ht="47.25" x14ac:dyDescent="0.25">
      <c r="A5" s="30">
        <f t="shared" ref="A5:A8" si="0">A4+1</f>
        <v>3</v>
      </c>
      <c r="B5" s="161" t="s">
        <v>1819</v>
      </c>
      <c r="C5" s="161"/>
      <c r="D5" s="12" t="s">
        <v>156</v>
      </c>
      <c r="E5" s="13" t="s">
        <v>1828</v>
      </c>
      <c r="F5" s="13" t="s">
        <v>1829</v>
      </c>
    </row>
    <row r="6" spans="1:6" ht="64.5" customHeight="1" x14ac:dyDescent="0.25">
      <c r="A6" s="30">
        <f t="shared" si="0"/>
        <v>4</v>
      </c>
      <c r="B6" s="161" t="s">
        <v>1820</v>
      </c>
      <c r="C6" s="161"/>
      <c r="D6" s="12" t="s">
        <v>164</v>
      </c>
      <c r="E6" s="13" t="s">
        <v>616</v>
      </c>
      <c r="F6" s="141" t="s">
        <v>6327</v>
      </c>
    </row>
    <row r="7" spans="1:6" ht="65.25" customHeight="1" x14ac:dyDescent="0.25">
      <c r="A7" s="30">
        <f t="shared" si="0"/>
        <v>5</v>
      </c>
      <c r="B7" s="161" t="s">
        <v>1821</v>
      </c>
      <c r="C7" s="161"/>
      <c r="D7" s="12" t="s">
        <v>164</v>
      </c>
      <c r="E7" s="13" t="s">
        <v>0</v>
      </c>
      <c r="F7" s="13" t="s">
        <v>618</v>
      </c>
    </row>
    <row r="8" spans="1:6" ht="53.25" customHeight="1" x14ac:dyDescent="0.25">
      <c r="A8" s="30">
        <f t="shared" si="0"/>
        <v>6</v>
      </c>
      <c r="B8" s="161" t="s">
        <v>1822</v>
      </c>
      <c r="C8" s="161"/>
      <c r="D8" s="12" t="s">
        <v>164</v>
      </c>
      <c r="E8" s="13" t="s">
        <v>0</v>
      </c>
      <c r="F8" s="13" t="s">
        <v>618</v>
      </c>
    </row>
    <row r="9" spans="1:6" ht="18.75" x14ac:dyDescent="0.25">
      <c r="A9" s="162" t="s">
        <v>15</v>
      </c>
      <c r="B9" s="162"/>
      <c r="C9" s="162"/>
      <c r="D9" s="162"/>
      <c r="E9" s="162"/>
      <c r="F9" s="162"/>
    </row>
    <row r="10" spans="1:6" ht="47.25" x14ac:dyDescent="0.25">
      <c r="A10" s="30">
        <f>A8+1</f>
        <v>7</v>
      </c>
      <c r="B10" s="161" t="s">
        <v>1823</v>
      </c>
      <c r="C10" s="161"/>
      <c r="D10" s="31" t="s">
        <v>154</v>
      </c>
      <c r="E10" s="30" t="s">
        <v>1830</v>
      </c>
      <c r="F10" s="30" t="s">
        <v>1831</v>
      </c>
    </row>
    <row r="11" spans="1:6" ht="47.25" x14ac:dyDescent="0.25">
      <c r="A11" s="30">
        <f>A10+1</f>
        <v>8</v>
      </c>
      <c r="B11" s="161" t="s">
        <v>1824</v>
      </c>
      <c r="C11" s="161"/>
      <c r="D11" s="31" t="s">
        <v>154</v>
      </c>
      <c r="E11" s="30" t="s">
        <v>1832</v>
      </c>
      <c r="F11" s="30" t="s">
        <v>1833</v>
      </c>
    </row>
    <row r="12" spans="1:6" ht="47.25" x14ac:dyDescent="0.25">
      <c r="A12" s="30">
        <f t="shared" ref="A12:A13" si="1">A11+1</f>
        <v>9</v>
      </c>
      <c r="B12" s="161" t="s">
        <v>1825</v>
      </c>
      <c r="C12" s="161"/>
      <c r="D12" s="31" t="s">
        <v>161</v>
      </c>
      <c r="E12" s="30" t="s">
        <v>1832</v>
      </c>
      <c r="F12" s="30" t="s">
        <v>1834</v>
      </c>
    </row>
    <row r="13" spans="1:6" ht="47.25" x14ac:dyDescent="0.25">
      <c r="A13" s="30">
        <f t="shared" si="1"/>
        <v>10</v>
      </c>
      <c r="B13" s="161" t="s">
        <v>1826</v>
      </c>
      <c r="C13" s="161"/>
      <c r="D13" s="31" t="s">
        <v>1267</v>
      </c>
      <c r="E13" s="30" t="s">
        <v>1265</v>
      </c>
      <c r="F13" s="30" t="s">
        <v>1835</v>
      </c>
    </row>
    <row r="14" spans="1:6" ht="18.75" x14ac:dyDescent="0.25">
      <c r="A14" s="162" t="s">
        <v>31</v>
      </c>
      <c r="B14" s="162"/>
      <c r="C14" s="162"/>
      <c r="D14" s="162"/>
      <c r="E14" s="162"/>
      <c r="F14" s="162"/>
    </row>
    <row r="15" spans="1:6" ht="63" x14ac:dyDescent="0.25">
      <c r="A15" s="30">
        <f>A13+1</f>
        <v>11</v>
      </c>
      <c r="B15" s="34" t="s">
        <v>1836</v>
      </c>
      <c r="C15" s="34" t="s">
        <v>1837</v>
      </c>
      <c r="D15" s="14">
        <v>5</v>
      </c>
      <c r="E15" s="14" t="s">
        <v>3</v>
      </c>
      <c r="F15" s="14" t="s">
        <v>638</v>
      </c>
    </row>
    <row r="16" spans="1:6" ht="63" x14ac:dyDescent="0.25">
      <c r="A16" s="30">
        <f>A15+1</f>
        <v>12</v>
      </c>
      <c r="B16" s="34" t="s">
        <v>1836</v>
      </c>
      <c r="C16" s="34" t="s">
        <v>1838</v>
      </c>
      <c r="D16" s="14">
        <v>5</v>
      </c>
      <c r="E16" s="14" t="s">
        <v>616</v>
      </c>
      <c r="F16" s="14" t="s">
        <v>638</v>
      </c>
    </row>
    <row r="17" spans="1:6" ht="31.5" x14ac:dyDescent="0.25">
      <c r="A17" s="30">
        <f t="shared" ref="A17:A38" si="2">A16+1</f>
        <v>13</v>
      </c>
      <c r="B17" s="34" t="s">
        <v>1836</v>
      </c>
      <c r="C17" s="34" t="s">
        <v>1839</v>
      </c>
      <c r="D17" s="14">
        <v>6</v>
      </c>
      <c r="E17" s="14" t="s">
        <v>3</v>
      </c>
      <c r="F17" s="14" t="s">
        <v>109</v>
      </c>
    </row>
    <row r="18" spans="1:6" ht="31.5" x14ac:dyDescent="0.25">
      <c r="A18" s="30">
        <f t="shared" si="2"/>
        <v>14</v>
      </c>
      <c r="B18" s="34" t="s">
        <v>1836</v>
      </c>
      <c r="C18" s="34" t="s">
        <v>1838</v>
      </c>
      <c r="D18" s="14">
        <v>6</v>
      </c>
      <c r="E18" s="14" t="s">
        <v>616</v>
      </c>
      <c r="F18" s="14" t="s">
        <v>109</v>
      </c>
    </row>
    <row r="19" spans="1:6" ht="31.5" x14ac:dyDescent="0.25">
      <c r="A19" s="30">
        <f t="shared" si="2"/>
        <v>15</v>
      </c>
      <c r="B19" s="34" t="s">
        <v>1840</v>
      </c>
      <c r="C19" s="34" t="s">
        <v>1841</v>
      </c>
      <c r="D19" s="14">
        <v>7</v>
      </c>
      <c r="E19" s="14" t="s">
        <v>1375</v>
      </c>
      <c r="F19" s="14" t="s">
        <v>189</v>
      </c>
    </row>
    <row r="20" spans="1:6" ht="31.5" x14ac:dyDescent="0.25">
      <c r="A20" s="30">
        <f t="shared" si="2"/>
        <v>16</v>
      </c>
      <c r="B20" s="34" t="s">
        <v>1840</v>
      </c>
      <c r="C20" s="34" t="s">
        <v>1839</v>
      </c>
      <c r="D20" s="14">
        <v>7</v>
      </c>
      <c r="E20" s="14" t="s">
        <v>3</v>
      </c>
      <c r="F20" s="14" t="s">
        <v>189</v>
      </c>
    </row>
    <row r="21" spans="1:6" ht="31.5" x14ac:dyDescent="0.25">
      <c r="A21" s="30">
        <f t="shared" si="2"/>
        <v>17</v>
      </c>
      <c r="B21" s="34" t="s">
        <v>1840</v>
      </c>
      <c r="C21" s="34" t="s">
        <v>1838</v>
      </c>
      <c r="D21" s="14">
        <v>7</v>
      </c>
      <c r="E21" s="14" t="s">
        <v>616</v>
      </c>
      <c r="F21" s="14" t="s">
        <v>189</v>
      </c>
    </row>
    <row r="22" spans="1:6" ht="47.25" x14ac:dyDescent="0.25">
      <c r="A22" s="30">
        <f t="shared" si="2"/>
        <v>18</v>
      </c>
      <c r="B22" s="34" t="s">
        <v>1840</v>
      </c>
      <c r="C22" s="34" t="s">
        <v>1842</v>
      </c>
      <c r="D22" s="14">
        <v>8</v>
      </c>
      <c r="E22" s="14" t="s">
        <v>1843</v>
      </c>
      <c r="F22" s="14" t="s">
        <v>602</v>
      </c>
    </row>
    <row r="23" spans="1:6" ht="47.25" x14ac:dyDescent="0.25">
      <c r="A23" s="30">
        <f t="shared" si="2"/>
        <v>19</v>
      </c>
      <c r="B23" s="34" t="s">
        <v>1840</v>
      </c>
      <c r="C23" s="34" t="s">
        <v>1844</v>
      </c>
      <c r="D23" s="14">
        <v>8</v>
      </c>
      <c r="E23" s="14" t="s">
        <v>1843</v>
      </c>
      <c r="F23" s="14" t="s">
        <v>602</v>
      </c>
    </row>
    <row r="24" spans="1:6" ht="63" x14ac:dyDescent="0.25">
      <c r="A24" s="30">
        <f t="shared" si="2"/>
        <v>20</v>
      </c>
      <c r="B24" s="34" t="s">
        <v>1840</v>
      </c>
      <c r="C24" s="34" t="s">
        <v>1845</v>
      </c>
      <c r="D24" s="14">
        <v>8</v>
      </c>
      <c r="E24" s="14" t="s">
        <v>1846</v>
      </c>
      <c r="F24" s="14" t="s">
        <v>602</v>
      </c>
    </row>
    <row r="25" spans="1:6" ht="31.5" x14ac:dyDescent="0.25">
      <c r="A25" s="30">
        <f t="shared" si="2"/>
        <v>21</v>
      </c>
      <c r="B25" s="34" t="s">
        <v>1840</v>
      </c>
      <c r="C25" s="32" t="s">
        <v>1847</v>
      </c>
      <c r="D25" s="14">
        <v>8</v>
      </c>
      <c r="E25" s="14" t="s">
        <v>1848</v>
      </c>
      <c r="F25" s="14" t="s">
        <v>602</v>
      </c>
    </row>
    <row r="26" spans="1:6" ht="31.5" x14ac:dyDescent="0.25">
      <c r="A26" s="30">
        <f t="shared" si="2"/>
        <v>22</v>
      </c>
      <c r="B26" s="34" t="s">
        <v>1840</v>
      </c>
      <c r="C26" s="34" t="s">
        <v>1849</v>
      </c>
      <c r="D26" s="14">
        <v>8</v>
      </c>
      <c r="E26" s="14" t="s">
        <v>1850</v>
      </c>
      <c r="F26" s="14" t="s">
        <v>602</v>
      </c>
    </row>
    <row r="27" spans="1:6" ht="47.25" x14ac:dyDescent="0.25">
      <c r="A27" s="30">
        <f t="shared" si="2"/>
        <v>23</v>
      </c>
      <c r="B27" s="34" t="s">
        <v>1840</v>
      </c>
      <c r="C27" s="34" t="s">
        <v>1851</v>
      </c>
      <c r="D27" s="14">
        <v>8</v>
      </c>
      <c r="E27" s="14" t="s">
        <v>1727</v>
      </c>
      <c r="F27" s="14" t="s">
        <v>602</v>
      </c>
    </row>
    <row r="28" spans="1:6" ht="31.5" x14ac:dyDescent="0.25">
      <c r="A28" s="63">
        <f t="shared" si="2"/>
        <v>24</v>
      </c>
      <c r="B28" s="34" t="s">
        <v>1840</v>
      </c>
      <c r="C28" s="34" t="s">
        <v>1853</v>
      </c>
      <c r="D28" s="14">
        <v>8</v>
      </c>
      <c r="E28" s="28" t="s">
        <v>6701</v>
      </c>
      <c r="F28" s="14" t="s">
        <v>602</v>
      </c>
    </row>
    <row r="29" spans="1:6" ht="47.25" x14ac:dyDescent="0.25">
      <c r="A29" s="30">
        <f t="shared" si="2"/>
        <v>25</v>
      </c>
      <c r="B29" s="34" t="s">
        <v>1840</v>
      </c>
      <c r="C29" s="34" t="s">
        <v>1841</v>
      </c>
      <c r="D29" s="14">
        <v>8</v>
      </c>
      <c r="E29" s="14" t="s">
        <v>1854</v>
      </c>
      <c r="F29" s="14" t="s">
        <v>602</v>
      </c>
    </row>
    <row r="30" spans="1:6" ht="31.5" x14ac:dyDescent="0.25">
      <c r="A30" s="30">
        <f t="shared" si="2"/>
        <v>26</v>
      </c>
      <c r="B30" s="34" t="s">
        <v>1855</v>
      </c>
      <c r="C30" s="34" t="s">
        <v>1856</v>
      </c>
      <c r="D30" s="14">
        <v>8</v>
      </c>
      <c r="E30" s="14" t="s">
        <v>1857</v>
      </c>
      <c r="F30" s="14" t="s">
        <v>602</v>
      </c>
    </row>
    <row r="31" spans="1:6" ht="31.5" x14ac:dyDescent="0.25">
      <c r="A31" s="30">
        <f t="shared" si="2"/>
        <v>27</v>
      </c>
      <c r="B31" s="34" t="s">
        <v>1840</v>
      </c>
      <c r="C31" s="34" t="s">
        <v>1858</v>
      </c>
      <c r="D31" s="14">
        <v>9</v>
      </c>
      <c r="E31" s="14" t="s">
        <v>616</v>
      </c>
      <c r="F31" s="14" t="s">
        <v>112</v>
      </c>
    </row>
    <row r="32" spans="1:6" ht="31.5" x14ac:dyDescent="0.25">
      <c r="A32" s="30">
        <f t="shared" si="2"/>
        <v>28</v>
      </c>
      <c r="B32" s="34" t="s">
        <v>1840</v>
      </c>
      <c r="C32" s="34" t="s">
        <v>1859</v>
      </c>
      <c r="D32" s="14">
        <v>9</v>
      </c>
      <c r="E32" s="14" t="s">
        <v>1860</v>
      </c>
      <c r="F32" s="14" t="s">
        <v>112</v>
      </c>
    </row>
    <row r="33" spans="1:6" ht="31.5" x14ac:dyDescent="0.25">
      <c r="A33" s="30">
        <f t="shared" si="2"/>
        <v>29</v>
      </c>
      <c r="B33" s="34" t="s">
        <v>1840</v>
      </c>
      <c r="C33" s="34" t="s">
        <v>1861</v>
      </c>
      <c r="D33" s="14">
        <v>9</v>
      </c>
      <c r="E33" s="14" t="s">
        <v>1</v>
      </c>
      <c r="F33" s="14" t="s">
        <v>112</v>
      </c>
    </row>
    <row r="34" spans="1:6" ht="31.5" x14ac:dyDescent="0.25">
      <c r="A34" s="30">
        <f t="shared" si="2"/>
        <v>30</v>
      </c>
      <c r="B34" s="34" t="s">
        <v>1840</v>
      </c>
      <c r="C34" s="34" t="s">
        <v>1862</v>
      </c>
      <c r="D34" s="14">
        <v>9</v>
      </c>
      <c r="E34" s="14" t="s">
        <v>227</v>
      </c>
      <c r="F34" s="14" t="s">
        <v>112</v>
      </c>
    </row>
    <row r="35" spans="1:6" ht="63" x14ac:dyDescent="0.25">
      <c r="A35" s="30">
        <f t="shared" si="2"/>
        <v>31</v>
      </c>
      <c r="B35" s="34" t="s">
        <v>1863</v>
      </c>
      <c r="C35" s="34" t="s">
        <v>1864</v>
      </c>
      <c r="D35" s="14">
        <v>11</v>
      </c>
      <c r="E35" s="14" t="s">
        <v>3</v>
      </c>
      <c r="F35" s="14" t="s">
        <v>190</v>
      </c>
    </row>
    <row r="36" spans="1:6" ht="63" x14ac:dyDescent="0.25">
      <c r="A36" s="30">
        <f t="shared" si="2"/>
        <v>32</v>
      </c>
      <c r="B36" s="34" t="s">
        <v>1865</v>
      </c>
      <c r="C36" s="34" t="s">
        <v>1866</v>
      </c>
      <c r="D36" s="14">
        <v>11</v>
      </c>
      <c r="E36" s="14" t="s">
        <v>1279</v>
      </c>
      <c r="F36" s="14" t="s">
        <v>190</v>
      </c>
    </row>
    <row r="37" spans="1:6" ht="63" x14ac:dyDescent="0.25">
      <c r="A37" s="30">
        <f t="shared" si="2"/>
        <v>33</v>
      </c>
      <c r="B37" s="34" t="s">
        <v>1865</v>
      </c>
      <c r="C37" s="34" t="s">
        <v>1858</v>
      </c>
      <c r="D37" s="14">
        <v>11</v>
      </c>
      <c r="E37" s="14" t="s">
        <v>616</v>
      </c>
      <c r="F37" s="14" t="s">
        <v>190</v>
      </c>
    </row>
    <row r="38" spans="1:6" ht="63" x14ac:dyDescent="0.25">
      <c r="A38" s="30">
        <f t="shared" si="2"/>
        <v>34</v>
      </c>
      <c r="B38" s="34" t="s">
        <v>1863</v>
      </c>
      <c r="C38" s="34" t="s">
        <v>1858</v>
      </c>
      <c r="D38" s="14">
        <v>11</v>
      </c>
      <c r="E38" s="14" t="s">
        <v>616</v>
      </c>
      <c r="F38" s="14" t="s">
        <v>190</v>
      </c>
    </row>
    <row r="39" spans="1:6" ht="18.75" x14ac:dyDescent="0.25">
      <c r="A39" s="162" t="s">
        <v>7</v>
      </c>
      <c r="B39" s="162"/>
      <c r="C39" s="162"/>
      <c r="D39" s="162"/>
      <c r="E39" s="162"/>
      <c r="F39" s="162"/>
    </row>
    <row r="40" spans="1:6" ht="47.25" x14ac:dyDescent="0.25">
      <c r="A40" s="30">
        <f>A38+1</f>
        <v>35</v>
      </c>
      <c r="B40" s="46" t="s">
        <v>1867</v>
      </c>
      <c r="C40" s="46" t="s">
        <v>1868</v>
      </c>
      <c r="D40" s="31" t="s">
        <v>165</v>
      </c>
      <c r="E40" s="47" t="s">
        <v>3</v>
      </c>
      <c r="F40" s="47" t="s">
        <v>1869</v>
      </c>
    </row>
    <row r="41" spans="1:6" ht="47.25" x14ac:dyDescent="0.25">
      <c r="A41" s="30">
        <f>A40+1</f>
        <v>36</v>
      </c>
      <c r="B41" s="46" t="s">
        <v>1870</v>
      </c>
      <c r="C41" s="46" t="s">
        <v>1871</v>
      </c>
      <c r="D41" s="31" t="s">
        <v>165</v>
      </c>
      <c r="E41" s="47" t="s">
        <v>616</v>
      </c>
      <c r="F41" s="47" t="s">
        <v>1872</v>
      </c>
    </row>
    <row r="42" spans="1:6" ht="47.25" x14ac:dyDescent="0.25">
      <c r="A42" s="30">
        <f t="shared" ref="A42:A97" si="3">A41+1</f>
        <v>37</v>
      </c>
      <c r="B42" s="46" t="s">
        <v>1870</v>
      </c>
      <c r="C42" s="46" t="s">
        <v>1871</v>
      </c>
      <c r="D42" s="31" t="s">
        <v>165</v>
      </c>
      <c r="E42" s="47" t="s">
        <v>616</v>
      </c>
      <c r="F42" s="47" t="s">
        <v>1873</v>
      </c>
    </row>
    <row r="43" spans="1:6" ht="47.25" x14ac:dyDescent="0.25">
      <c r="A43" s="30">
        <f t="shared" si="3"/>
        <v>38</v>
      </c>
      <c r="B43" s="46" t="s">
        <v>1874</v>
      </c>
      <c r="C43" s="46" t="s">
        <v>1875</v>
      </c>
      <c r="D43" s="31" t="s">
        <v>165</v>
      </c>
      <c r="E43" s="47" t="s">
        <v>616</v>
      </c>
      <c r="F43" s="47" t="s">
        <v>1876</v>
      </c>
    </row>
    <row r="44" spans="1:6" ht="47.25" x14ac:dyDescent="0.25">
      <c r="A44" s="30">
        <f t="shared" si="3"/>
        <v>39</v>
      </c>
      <c r="B44" s="46" t="s">
        <v>1877</v>
      </c>
      <c r="C44" s="46" t="s">
        <v>1878</v>
      </c>
      <c r="D44" s="31" t="s">
        <v>165</v>
      </c>
      <c r="E44" s="47" t="s">
        <v>616</v>
      </c>
      <c r="F44" s="47" t="s">
        <v>1879</v>
      </c>
    </row>
    <row r="45" spans="1:6" ht="63" x14ac:dyDescent="0.25">
      <c r="A45" s="30">
        <f t="shared" si="3"/>
        <v>40</v>
      </c>
      <c r="B45" s="46" t="s">
        <v>1880</v>
      </c>
      <c r="C45" s="46" t="s">
        <v>1881</v>
      </c>
      <c r="D45" s="31" t="s">
        <v>165</v>
      </c>
      <c r="E45" s="47" t="s">
        <v>1265</v>
      </c>
      <c r="F45" s="47" t="s">
        <v>1882</v>
      </c>
    </row>
    <row r="46" spans="1:6" ht="47.25" x14ac:dyDescent="0.25">
      <c r="A46" s="30">
        <f t="shared" si="3"/>
        <v>41</v>
      </c>
      <c r="B46" s="46" t="s">
        <v>1883</v>
      </c>
      <c r="C46" s="46" t="s">
        <v>1884</v>
      </c>
      <c r="D46" s="31" t="s">
        <v>165</v>
      </c>
      <c r="E46" s="47" t="s">
        <v>289</v>
      </c>
      <c r="F46" s="47" t="s">
        <v>1885</v>
      </c>
    </row>
    <row r="47" spans="1:6" ht="47.25" x14ac:dyDescent="0.25">
      <c r="A47" s="30">
        <f t="shared" si="3"/>
        <v>42</v>
      </c>
      <c r="B47" s="46" t="s">
        <v>1886</v>
      </c>
      <c r="C47" s="46" t="s">
        <v>1852</v>
      </c>
      <c r="D47" s="31" t="s">
        <v>165</v>
      </c>
      <c r="E47" s="47" t="s">
        <v>1887</v>
      </c>
      <c r="F47" s="47" t="s">
        <v>1888</v>
      </c>
    </row>
    <row r="48" spans="1:6" ht="47.25" x14ac:dyDescent="0.25">
      <c r="A48" s="30">
        <f t="shared" si="3"/>
        <v>43</v>
      </c>
      <c r="B48" s="46" t="s">
        <v>1889</v>
      </c>
      <c r="C48" s="46" t="s">
        <v>1841</v>
      </c>
      <c r="D48" s="31" t="s">
        <v>165</v>
      </c>
      <c r="E48" s="47" t="s">
        <v>296</v>
      </c>
      <c r="F48" s="47" t="s">
        <v>1890</v>
      </c>
    </row>
    <row r="49" spans="1:6" ht="47.25" x14ac:dyDescent="0.25">
      <c r="A49" s="30">
        <f t="shared" si="3"/>
        <v>44</v>
      </c>
      <c r="B49" s="46" t="s">
        <v>1891</v>
      </c>
      <c r="C49" s="46" t="s">
        <v>1892</v>
      </c>
      <c r="D49" s="31" t="s">
        <v>165</v>
      </c>
      <c r="E49" s="47" t="s">
        <v>296</v>
      </c>
      <c r="F49" s="47" t="s">
        <v>1893</v>
      </c>
    </row>
    <row r="50" spans="1:6" ht="47.25" x14ac:dyDescent="0.25">
      <c r="A50" s="30">
        <f t="shared" si="3"/>
        <v>45</v>
      </c>
      <c r="B50" s="46" t="s">
        <v>1894</v>
      </c>
      <c r="C50" s="46" t="s">
        <v>1895</v>
      </c>
      <c r="D50" s="31" t="s">
        <v>165</v>
      </c>
      <c r="E50" s="47" t="s">
        <v>1</v>
      </c>
      <c r="F50" s="47" t="s">
        <v>1896</v>
      </c>
    </row>
    <row r="51" spans="1:6" ht="47.25" x14ac:dyDescent="0.25">
      <c r="A51" s="30">
        <f t="shared" si="3"/>
        <v>46</v>
      </c>
      <c r="B51" s="46" t="s">
        <v>1897</v>
      </c>
      <c r="C51" s="46" t="s">
        <v>1895</v>
      </c>
      <c r="D51" s="31" t="s">
        <v>165</v>
      </c>
      <c r="E51" s="47" t="s">
        <v>1</v>
      </c>
      <c r="F51" s="47" t="s">
        <v>1898</v>
      </c>
    </row>
    <row r="52" spans="1:6" ht="47.25" x14ac:dyDescent="0.25">
      <c r="A52" s="30">
        <f t="shared" si="3"/>
        <v>47</v>
      </c>
      <c r="B52" s="46" t="s">
        <v>1899</v>
      </c>
      <c r="C52" s="46" t="s">
        <v>1900</v>
      </c>
      <c r="D52" s="31" t="s">
        <v>165</v>
      </c>
      <c r="E52" s="47" t="s">
        <v>1375</v>
      </c>
      <c r="F52" s="47" t="s">
        <v>1901</v>
      </c>
    </row>
    <row r="53" spans="1:6" ht="47.25" x14ac:dyDescent="0.25">
      <c r="A53" s="30">
        <f t="shared" si="3"/>
        <v>48</v>
      </c>
      <c r="B53" s="46" t="s">
        <v>1902</v>
      </c>
      <c r="C53" s="46" t="s">
        <v>1903</v>
      </c>
      <c r="D53" s="31" t="s">
        <v>165</v>
      </c>
      <c r="E53" s="47" t="s">
        <v>289</v>
      </c>
      <c r="F53" s="47" t="s">
        <v>1904</v>
      </c>
    </row>
    <row r="54" spans="1:6" ht="47.25" x14ac:dyDescent="0.25">
      <c r="A54" s="30">
        <f t="shared" si="3"/>
        <v>49</v>
      </c>
      <c r="B54" s="46" t="s">
        <v>1905</v>
      </c>
      <c r="C54" s="46" t="s">
        <v>1906</v>
      </c>
      <c r="D54" s="31" t="s">
        <v>165</v>
      </c>
      <c r="E54" s="47" t="s">
        <v>289</v>
      </c>
      <c r="F54" s="47" t="s">
        <v>1907</v>
      </c>
    </row>
    <row r="55" spans="1:6" ht="47.25" x14ac:dyDescent="0.25">
      <c r="A55" s="30">
        <f t="shared" si="3"/>
        <v>50</v>
      </c>
      <c r="B55" s="46" t="s">
        <v>1908</v>
      </c>
      <c r="C55" s="46" t="s">
        <v>1909</v>
      </c>
      <c r="D55" s="31" t="s">
        <v>165</v>
      </c>
      <c r="E55" s="47" t="s">
        <v>1910</v>
      </c>
      <c r="F55" s="47" t="s">
        <v>1911</v>
      </c>
    </row>
    <row r="56" spans="1:6" ht="47.25" x14ac:dyDescent="0.25">
      <c r="A56" s="30">
        <f t="shared" si="3"/>
        <v>51</v>
      </c>
      <c r="B56" s="46" t="s">
        <v>1897</v>
      </c>
      <c r="C56" s="46" t="s">
        <v>1895</v>
      </c>
      <c r="D56" s="31" t="s">
        <v>166</v>
      </c>
      <c r="E56" s="47" t="s">
        <v>1</v>
      </c>
      <c r="F56" s="47" t="s">
        <v>1912</v>
      </c>
    </row>
    <row r="57" spans="1:6" ht="47.25" x14ac:dyDescent="0.25">
      <c r="A57" s="30">
        <f t="shared" si="3"/>
        <v>52</v>
      </c>
      <c r="B57" s="46" t="s">
        <v>1894</v>
      </c>
      <c r="C57" s="46" t="s">
        <v>1895</v>
      </c>
      <c r="D57" s="31" t="s">
        <v>166</v>
      </c>
      <c r="E57" s="47" t="s">
        <v>1</v>
      </c>
      <c r="F57" s="47" t="s">
        <v>1913</v>
      </c>
    </row>
    <row r="58" spans="1:6" ht="47.25" x14ac:dyDescent="0.25">
      <c r="A58" s="30">
        <f t="shared" si="3"/>
        <v>53</v>
      </c>
      <c r="B58" s="46" t="s">
        <v>1914</v>
      </c>
      <c r="C58" s="46" t="s">
        <v>1915</v>
      </c>
      <c r="D58" s="31" t="s">
        <v>166</v>
      </c>
      <c r="E58" s="47" t="s">
        <v>1375</v>
      </c>
      <c r="F58" s="47" t="s">
        <v>1916</v>
      </c>
    </row>
    <row r="59" spans="1:6" ht="47.25" x14ac:dyDescent="0.25">
      <c r="A59" s="30">
        <f t="shared" si="3"/>
        <v>54</v>
      </c>
      <c r="B59" s="46" t="s">
        <v>1899</v>
      </c>
      <c r="C59" s="46" t="s">
        <v>1900</v>
      </c>
      <c r="D59" s="31" t="s">
        <v>166</v>
      </c>
      <c r="E59" s="47" t="s">
        <v>1375</v>
      </c>
      <c r="F59" s="47" t="s">
        <v>1913</v>
      </c>
    </row>
    <row r="60" spans="1:6" ht="47.25" x14ac:dyDescent="0.25">
      <c r="A60" s="30">
        <f t="shared" si="3"/>
        <v>55</v>
      </c>
      <c r="B60" s="46" t="s">
        <v>1917</v>
      </c>
      <c r="C60" s="46" t="s">
        <v>1918</v>
      </c>
      <c r="D60" s="31" t="s">
        <v>166</v>
      </c>
      <c r="E60" s="47" t="s">
        <v>289</v>
      </c>
      <c r="F60" s="47" t="s">
        <v>1919</v>
      </c>
    </row>
    <row r="61" spans="1:6" ht="47.25" x14ac:dyDescent="0.25">
      <c r="A61" s="30">
        <f t="shared" si="3"/>
        <v>56</v>
      </c>
      <c r="B61" s="46" t="s">
        <v>1920</v>
      </c>
      <c r="C61" s="46" t="s">
        <v>1906</v>
      </c>
      <c r="D61" s="31" t="s">
        <v>166</v>
      </c>
      <c r="E61" s="47" t="s">
        <v>289</v>
      </c>
      <c r="F61" s="47" t="s">
        <v>1921</v>
      </c>
    </row>
    <row r="62" spans="1:6" ht="47.25" x14ac:dyDescent="0.25">
      <c r="A62" s="30">
        <f t="shared" si="3"/>
        <v>57</v>
      </c>
      <c r="B62" s="46" t="s">
        <v>1867</v>
      </c>
      <c r="C62" s="46" t="s">
        <v>1922</v>
      </c>
      <c r="D62" s="31" t="s">
        <v>166</v>
      </c>
      <c r="E62" s="47" t="s">
        <v>3</v>
      </c>
      <c r="F62" s="47" t="s">
        <v>1923</v>
      </c>
    </row>
    <row r="63" spans="1:6" ht="47.25" x14ac:dyDescent="0.25">
      <c r="A63" s="30">
        <f t="shared" si="3"/>
        <v>58</v>
      </c>
      <c r="B63" s="46" t="s">
        <v>1924</v>
      </c>
      <c r="C63" s="46" t="s">
        <v>1871</v>
      </c>
      <c r="D63" s="31" t="s">
        <v>166</v>
      </c>
      <c r="E63" s="47" t="s">
        <v>616</v>
      </c>
      <c r="F63" s="47" t="s">
        <v>1925</v>
      </c>
    </row>
    <row r="64" spans="1:6" ht="47.25" x14ac:dyDescent="0.25">
      <c r="A64" s="30">
        <f t="shared" si="3"/>
        <v>59</v>
      </c>
      <c r="B64" s="46" t="s">
        <v>1926</v>
      </c>
      <c r="C64" s="46" t="s">
        <v>1871</v>
      </c>
      <c r="D64" s="31" t="s">
        <v>166</v>
      </c>
      <c r="E64" s="47" t="s">
        <v>616</v>
      </c>
      <c r="F64" s="47" t="s">
        <v>1927</v>
      </c>
    </row>
    <row r="65" spans="1:6" ht="47.25" x14ac:dyDescent="0.25">
      <c r="A65" s="30">
        <f t="shared" si="3"/>
        <v>60</v>
      </c>
      <c r="B65" s="46" t="s">
        <v>1928</v>
      </c>
      <c r="C65" s="46" t="s">
        <v>1929</v>
      </c>
      <c r="D65" s="31" t="s">
        <v>166</v>
      </c>
      <c r="E65" s="47" t="s">
        <v>273</v>
      </c>
      <c r="F65" s="47" t="s">
        <v>1930</v>
      </c>
    </row>
    <row r="66" spans="1:6" ht="47.25" x14ac:dyDescent="0.25">
      <c r="A66" s="30">
        <f t="shared" si="3"/>
        <v>61</v>
      </c>
      <c r="B66" s="46" t="s">
        <v>1931</v>
      </c>
      <c r="C66" s="46" t="s">
        <v>1909</v>
      </c>
      <c r="D66" s="31" t="s">
        <v>166</v>
      </c>
      <c r="E66" s="47" t="s">
        <v>1910</v>
      </c>
      <c r="F66" s="47" t="s">
        <v>1932</v>
      </c>
    </row>
    <row r="67" spans="1:6" ht="78.75" x14ac:dyDescent="0.25">
      <c r="A67" s="30">
        <f t="shared" si="3"/>
        <v>62</v>
      </c>
      <c r="B67" s="46" t="s">
        <v>1933</v>
      </c>
      <c r="C67" s="46" t="s">
        <v>1934</v>
      </c>
      <c r="D67" s="31" t="s">
        <v>167</v>
      </c>
      <c r="E67" s="47" t="s">
        <v>1935</v>
      </c>
      <c r="F67" s="47" t="s">
        <v>1936</v>
      </c>
    </row>
    <row r="68" spans="1:6" ht="47.25" x14ac:dyDescent="0.25">
      <c r="A68" s="30">
        <f t="shared" si="3"/>
        <v>63</v>
      </c>
      <c r="B68" s="46" t="s">
        <v>1937</v>
      </c>
      <c r="C68" s="46" t="s">
        <v>1938</v>
      </c>
      <c r="D68" s="31" t="s">
        <v>167</v>
      </c>
      <c r="E68" s="47" t="s">
        <v>289</v>
      </c>
      <c r="F68" s="47" t="s">
        <v>1939</v>
      </c>
    </row>
    <row r="69" spans="1:6" ht="47.25" x14ac:dyDescent="0.25">
      <c r="A69" s="30">
        <f t="shared" si="3"/>
        <v>64</v>
      </c>
      <c r="B69" s="46" t="s">
        <v>1940</v>
      </c>
      <c r="C69" s="46" t="s">
        <v>1906</v>
      </c>
      <c r="D69" s="31" t="s">
        <v>167</v>
      </c>
      <c r="E69" s="47" t="s">
        <v>289</v>
      </c>
      <c r="F69" s="47" t="s">
        <v>1941</v>
      </c>
    </row>
    <row r="70" spans="1:6" ht="47.25" x14ac:dyDescent="0.25">
      <c r="A70" s="30">
        <f t="shared" si="3"/>
        <v>65</v>
      </c>
      <c r="B70" s="46" t="s">
        <v>1942</v>
      </c>
      <c r="C70" s="46" t="s">
        <v>1895</v>
      </c>
      <c r="D70" s="31" t="s">
        <v>167</v>
      </c>
      <c r="E70" s="47" t="s">
        <v>9</v>
      </c>
      <c r="F70" s="47" t="s">
        <v>1943</v>
      </c>
    </row>
    <row r="71" spans="1:6" ht="47.25" x14ac:dyDescent="0.25">
      <c r="A71" s="30">
        <f t="shared" si="3"/>
        <v>66</v>
      </c>
      <c r="B71" s="46" t="s">
        <v>1944</v>
      </c>
      <c r="C71" s="46" t="s">
        <v>1895</v>
      </c>
      <c r="D71" s="31" t="s">
        <v>167</v>
      </c>
      <c r="E71" s="47" t="s">
        <v>1</v>
      </c>
      <c r="F71" s="47" t="s">
        <v>1945</v>
      </c>
    </row>
    <row r="72" spans="1:6" ht="47.25" x14ac:dyDescent="0.25">
      <c r="A72" s="30">
        <f t="shared" si="3"/>
        <v>67</v>
      </c>
      <c r="B72" s="46" t="s">
        <v>1946</v>
      </c>
      <c r="C72" s="46" t="s">
        <v>1909</v>
      </c>
      <c r="D72" s="31" t="s">
        <v>167</v>
      </c>
      <c r="E72" s="47" t="s">
        <v>1910</v>
      </c>
      <c r="F72" s="47" t="s">
        <v>1947</v>
      </c>
    </row>
    <row r="73" spans="1:6" ht="47.25" x14ac:dyDescent="0.25">
      <c r="A73" s="30">
        <f t="shared" si="3"/>
        <v>68</v>
      </c>
      <c r="B73" s="46" t="s">
        <v>1948</v>
      </c>
      <c r="C73" s="46" t="s">
        <v>1909</v>
      </c>
      <c r="D73" s="31" t="s">
        <v>167</v>
      </c>
      <c r="E73" s="47" t="s">
        <v>616</v>
      </c>
      <c r="F73" s="47" t="s">
        <v>1949</v>
      </c>
    </row>
    <row r="74" spans="1:6" ht="47.25" x14ac:dyDescent="0.25">
      <c r="A74" s="30">
        <f t="shared" si="3"/>
        <v>69</v>
      </c>
      <c r="B74" s="46" t="s">
        <v>1950</v>
      </c>
      <c r="C74" s="46" t="s">
        <v>1951</v>
      </c>
      <c r="D74" s="31" t="s">
        <v>167</v>
      </c>
      <c r="E74" s="47" t="s">
        <v>3</v>
      </c>
      <c r="F74" s="47" t="s">
        <v>1952</v>
      </c>
    </row>
    <row r="75" spans="1:6" ht="47.25" x14ac:dyDescent="0.25">
      <c r="A75" s="30">
        <f t="shared" si="3"/>
        <v>70</v>
      </c>
      <c r="B75" s="46" t="s">
        <v>1953</v>
      </c>
      <c r="C75" s="46" t="s">
        <v>1954</v>
      </c>
      <c r="D75" s="31" t="s">
        <v>167</v>
      </c>
      <c r="E75" s="47" t="s">
        <v>616</v>
      </c>
      <c r="F75" s="47" t="s">
        <v>1955</v>
      </c>
    </row>
    <row r="76" spans="1:6" ht="47.25" x14ac:dyDescent="0.25">
      <c r="A76" s="30">
        <f t="shared" si="3"/>
        <v>71</v>
      </c>
      <c r="B76" s="46" t="s">
        <v>1956</v>
      </c>
      <c r="C76" s="46" t="s">
        <v>1841</v>
      </c>
      <c r="D76" s="31" t="s">
        <v>167</v>
      </c>
      <c r="E76" s="47" t="s">
        <v>1854</v>
      </c>
      <c r="F76" s="47" t="s">
        <v>1957</v>
      </c>
    </row>
    <row r="77" spans="1:6" ht="47.25" x14ac:dyDescent="0.25">
      <c r="A77" s="63">
        <f t="shared" si="3"/>
        <v>72</v>
      </c>
      <c r="B77" s="46" t="s">
        <v>1959</v>
      </c>
      <c r="C77" s="46" t="s">
        <v>1960</v>
      </c>
      <c r="D77" s="31" t="s">
        <v>158</v>
      </c>
      <c r="E77" s="47" t="s">
        <v>273</v>
      </c>
      <c r="F77" s="47" t="s">
        <v>4382</v>
      </c>
    </row>
    <row r="78" spans="1:6" ht="47.25" x14ac:dyDescent="0.25">
      <c r="A78" s="30">
        <f t="shared" si="3"/>
        <v>73</v>
      </c>
      <c r="B78" s="46" t="s">
        <v>1944</v>
      </c>
      <c r="C78" s="46" t="s">
        <v>4383</v>
      </c>
      <c r="D78" s="31" t="s">
        <v>158</v>
      </c>
      <c r="E78" s="47" t="s">
        <v>1</v>
      </c>
      <c r="F78" s="47" t="s">
        <v>4384</v>
      </c>
    </row>
    <row r="79" spans="1:6" ht="47.25" x14ac:dyDescent="0.25">
      <c r="A79" s="30">
        <f t="shared" si="3"/>
        <v>74</v>
      </c>
      <c r="B79" s="46" t="s">
        <v>4385</v>
      </c>
      <c r="C79" s="46" t="s">
        <v>4386</v>
      </c>
      <c r="D79" s="31" t="s">
        <v>158</v>
      </c>
      <c r="E79" s="47" t="s">
        <v>4387</v>
      </c>
      <c r="F79" s="47" t="s">
        <v>4388</v>
      </c>
    </row>
    <row r="80" spans="1:6" ht="47.25" x14ac:dyDescent="0.25">
      <c r="A80" s="30">
        <f t="shared" si="3"/>
        <v>75</v>
      </c>
      <c r="B80" s="46" t="s">
        <v>4389</v>
      </c>
      <c r="C80" s="46" t="s">
        <v>1951</v>
      </c>
      <c r="D80" s="31" t="s">
        <v>158</v>
      </c>
      <c r="E80" s="47" t="s">
        <v>1727</v>
      </c>
      <c r="F80" s="47" t="s">
        <v>4390</v>
      </c>
    </row>
    <row r="81" spans="1:6" ht="47.25" x14ac:dyDescent="0.25">
      <c r="A81" s="63">
        <f t="shared" si="3"/>
        <v>76</v>
      </c>
      <c r="B81" s="46" t="s">
        <v>1956</v>
      </c>
      <c r="C81" s="46" t="s">
        <v>4383</v>
      </c>
      <c r="D81" s="31" t="s">
        <v>158</v>
      </c>
      <c r="E81" s="47" t="s">
        <v>4391</v>
      </c>
      <c r="F81" s="47" t="s">
        <v>4392</v>
      </c>
    </row>
    <row r="82" spans="1:6" ht="47.25" x14ac:dyDescent="0.25">
      <c r="A82" s="30">
        <f t="shared" si="3"/>
        <v>77</v>
      </c>
      <c r="B82" s="46" t="s">
        <v>1961</v>
      </c>
      <c r="C82" s="46" t="s">
        <v>1962</v>
      </c>
      <c r="D82" s="31" t="s">
        <v>161</v>
      </c>
      <c r="E82" s="47" t="s">
        <v>616</v>
      </c>
      <c r="F82" s="47" t="s">
        <v>1963</v>
      </c>
    </row>
    <row r="83" spans="1:6" ht="47.25" x14ac:dyDescent="0.25">
      <c r="A83" s="63">
        <f t="shared" si="3"/>
        <v>78</v>
      </c>
      <c r="B83" s="46" t="s">
        <v>1958</v>
      </c>
      <c r="C83" s="46" t="s">
        <v>1915</v>
      </c>
      <c r="D83" s="31" t="s">
        <v>156</v>
      </c>
      <c r="E83" s="47" t="s">
        <v>1375</v>
      </c>
      <c r="F83" s="47" t="s">
        <v>1964</v>
      </c>
    </row>
    <row r="84" spans="1:6" ht="47.25" x14ac:dyDescent="0.25">
      <c r="A84" s="30">
        <f t="shared" si="3"/>
        <v>79</v>
      </c>
      <c r="B84" s="46" t="s">
        <v>1965</v>
      </c>
      <c r="C84" s="46" t="s">
        <v>1895</v>
      </c>
      <c r="D84" s="31" t="s">
        <v>156</v>
      </c>
      <c r="E84" s="47" t="s">
        <v>1</v>
      </c>
      <c r="F84" s="47" t="s">
        <v>1966</v>
      </c>
    </row>
    <row r="85" spans="1:6" ht="47.25" x14ac:dyDescent="0.25">
      <c r="A85" s="30">
        <f t="shared" si="3"/>
        <v>80</v>
      </c>
      <c r="B85" s="46" t="s">
        <v>1897</v>
      </c>
      <c r="C85" s="46" t="s">
        <v>1967</v>
      </c>
      <c r="D85" s="31" t="s">
        <v>156</v>
      </c>
      <c r="E85" s="47" t="s">
        <v>1968</v>
      </c>
      <c r="F85" s="47" t="s">
        <v>1969</v>
      </c>
    </row>
    <row r="86" spans="1:6" ht="47.25" x14ac:dyDescent="0.25">
      <c r="A86" s="30">
        <f t="shared" si="3"/>
        <v>81</v>
      </c>
      <c r="B86" s="46" t="s">
        <v>1917</v>
      </c>
      <c r="C86" s="46" t="s">
        <v>1938</v>
      </c>
      <c r="D86" s="31" t="s">
        <v>156</v>
      </c>
      <c r="E86" s="47" t="s">
        <v>289</v>
      </c>
      <c r="F86" s="47" t="s">
        <v>1970</v>
      </c>
    </row>
    <row r="87" spans="1:6" ht="47.25" x14ac:dyDescent="0.25">
      <c r="A87" s="30">
        <f t="shared" si="3"/>
        <v>82</v>
      </c>
      <c r="B87" s="46" t="s">
        <v>1897</v>
      </c>
      <c r="C87" s="46" t="s">
        <v>1971</v>
      </c>
      <c r="D87" s="31" t="s">
        <v>156</v>
      </c>
      <c r="E87" s="47" t="s">
        <v>289</v>
      </c>
      <c r="F87" s="47" t="s">
        <v>1972</v>
      </c>
    </row>
    <row r="88" spans="1:6" ht="47.25" x14ac:dyDescent="0.25">
      <c r="A88" s="30">
        <f t="shared" si="3"/>
        <v>83</v>
      </c>
      <c r="B88" s="46" t="s">
        <v>1973</v>
      </c>
      <c r="C88" s="46" t="s">
        <v>1974</v>
      </c>
      <c r="D88" s="31" t="s">
        <v>156</v>
      </c>
      <c r="E88" s="47" t="s">
        <v>1975</v>
      </c>
      <c r="F88" s="47" t="s">
        <v>1976</v>
      </c>
    </row>
    <row r="89" spans="1:6" ht="47.25" x14ac:dyDescent="0.25">
      <c r="A89" s="30">
        <f t="shared" si="3"/>
        <v>84</v>
      </c>
      <c r="B89" s="46" t="s">
        <v>1977</v>
      </c>
      <c r="C89" s="46" t="s">
        <v>1978</v>
      </c>
      <c r="D89" s="31" t="s">
        <v>156</v>
      </c>
      <c r="E89" s="47" t="s">
        <v>1979</v>
      </c>
      <c r="F89" s="47" t="s">
        <v>1980</v>
      </c>
    </row>
    <row r="90" spans="1:6" ht="47.25" x14ac:dyDescent="0.25">
      <c r="A90" s="30">
        <f t="shared" si="3"/>
        <v>85</v>
      </c>
      <c r="B90" s="46" t="s">
        <v>1889</v>
      </c>
      <c r="C90" s="46" t="s">
        <v>1841</v>
      </c>
      <c r="D90" s="31" t="s">
        <v>156</v>
      </c>
      <c r="E90" s="47" t="s">
        <v>296</v>
      </c>
      <c r="F90" s="47" t="s">
        <v>1981</v>
      </c>
    </row>
    <row r="91" spans="1:6" ht="47.25" x14ac:dyDescent="0.25">
      <c r="A91" s="30">
        <f t="shared" si="3"/>
        <v>86</v>
      </c>
      <c r="B91" s="46" t="s">
        <v>1982</v>
      </c>
      <c r="C91" s="46" t="s">
        <v>1983</v>
      </c>
      <c r="D91" s="31" t="s">
        <v>156</v>
      </c>
      <c r="E91" s="47" t="s">
        <v>616</v>
      </c>
      <c r="F91" s="47" t="s">
        <v>1984</v>
      </c>
    </row>
    <row r="92" spans="1:6" ht="47.25" x14ac:dyDescent="0.25">
      <c r="A92" s="30">
        <f t="shared" si="3"/>
        <v>87</v>
      </c>
      <c r="B92" s="46" t="s">
        <v>1985</v>
      </c>
      <c r="C92" s="46" t="s">
        <v>1986</v>
      </c>
      <c r="D92" s="31" t="s">
        <v>156</v>
      </c>
      <c r="E92" s="47" t="s">
        <v>616</v>
      </c>
      <c r="F92" s="47" t="s">
        <v>1987</v>
      </c>
    </row>
    <row r="93" spans="1:6" ht="47.25" x14ac:dyDescent="0.25">
      <c r="A93" s="30">
        <f t="shared" si="3"/>
        <v>88</v>
      </c>
      <c r="B93" s="46" t="s">
        <v>1958</v>
      </c>
      <c r="C93" s="46" t="s">
        <v>1841</v>
      </c>
      <c r="D93" s="31" t="s">
        <v>169</v>
      </c>
      <c r="E93" s="47" t="s">
        <v>1375</v>
      </c>
      <c r="F93" s="47" t="s">
        <v>1988</v>
      </c>
    </row>
    <row r="94" spans="1:6" ht="47.25" x14ac:dyDescent="0.25">
      <c r="A94" s="30">
        <f t="shared" si="3"/>
        <v>89</v>
      </c>
      <c r="B94" s="46" t="s">
        <v>1989</v>
      </c>
      <c r="C94" s="46" t="s">
        <v>1895</v>
      </c>
      <c r="D94" s="31" t="s">
        <v>169</v>
      </c>
      <c r="E94" s="47" t="s">
        <v>1</v>
      </c>
      <c r="F94" s="47" t="s">
        <v>1990</v>
      </c>
    </row>
    <row r="95" spans="1:6" ht="47.25" x14ac:dyDescent="0.25">
      <c r="A95" s="30">
        <f t="shared" si="3"/>
        <v>90</v>
      </c>
      <c r="B95" s="46" t="s">
        <v>1958</v>
      </c>
      <c r="C95" s="46" t="s">
        <v>1909</v>
      </c>
      <c r="D95" s="31" t="s">
        <v>169</v>
      </c>
      <c r="E95" s="47" t="s">
        <v>616</v>
      </c>
      <c r="F95" s="47" t="s">
        <v>1991</v>
      </c>
    </row>
    <row r="96" spans="1:6" ht="47.25" x14ac:dyDescent="0.25">
      <c r="A96" s="30">
        <f t="shared" si="3"/>
        <v>91</v>
      </c>
      <c r="B96" s="46" t="s">
        <v>1883</v>
      </c>
      <c r="C96" s="46" t="s">
        <v>1992</v>
      </c>
      <c r="D96" s="31" t="s">
        <v>169</v>
      </c>
      <c r="E96" s="47" t="s">
        <v>289</v>
      </c>
      <c r="F96" s="47" t="s">
        <v>1993</v>
      </c>
    </row>
    <row r="97" spans="1:6" ht="47.25" x14ac:dyDescent="0.25">
      <c r="A97" s="13">
        <f t="shared" si="3"/>
        <v>92</v>
      </c>
      <c r="B97" s="46" t="s">
        <v>1994</v>
      </c>
      <c r="C97" s="46" t="s">
        <v>1995</v>
      </c>
      <c r="D97" s="31" t="s">
        <v>169</v>
      </c>
      <c r="E97" s="47" t="s">
        <v>289</v>
      </c>
      <c r="F97" s="47" t="s">
        <v>1996</v>
      </c>
    </row>
    <row r="98" spans="1:6" ht="47.25" x14ac:dyDescent="0.25">
      <c r="A98" s="13">
        <f t="shared" ref="A98:A107" si="4">A97+1</f>
        <v>93</v>
      </c>
      <c r="B98" s="46" t="s">
        <v>1973</v>
      </c>
      <c r="C98" s="46" t="s">
        <v>1974</v>
      </c>
      <c r="D98" s="31" t="s">
        <v>169</v>
      </c>
      <c r="E98" s="47" t="s">
        <v>1975</v>
      </c>
      <c r="F98" s="47" t="s">
        <v>1997</v>
      </c>
    </row>
    <row r="99" spans="1:6" ht="47.25" x14ac:dyDescent="0.25">
      <c r="A99" s="30">
        <f t="shared" si="4"/>
        <v>94</v>
      </c>
      <c r="B99" s="46" t="s">
        <v>1958</v>
      </c>
      <c r="C99" s="46" t="s">
        <v>1998</v>
      </c>
      <c r="D99" s="31" t="s">
        <v>170</v>
      </c>
      <c r="E99" s="47" t="s">
        <v>616</v>
      </c>
      <c r="F99" s="47" t="s">
        <v>1999</v>
      </c>
    </row>
    <row r="100" spans="1:6" ht="47.25" x14ac:dyDescent="0.25">
      <c r="A100" s="30">
        <f t="shared" si="4"/>
        <v>95</v>
      </c>
      <c r="B100" s="46" t="s">
        <v>2000</v>
      </c>
      <c r="C100" s="46" t="s">
        <v>1995</v>
      </c>
      <c r="D100" s="31" t="s">
        <v>170</v>
      </c>
      <c r="E100" s="47" t="s">
        <v>289</v>
      </c>
      <c r="F100" s="47" t="s">
        <v>2001</v>
      </c>
    </row>
    <row r="101" spans="1:6" ht="47.25" x14ac:dyDescent="0.25">
      <c r="A101" s="30">
        <f t="shared" si="4"/>
        <v>96</v>
      </c>
      <c r="B101" s="46" t="s">
        <v>1883</v>
      </c>
      <c r="C101" s="46" t="s">
        <v>2002</v>
      </c>
      <c r="D101" s="31" t="s">
        <v>170</v>
      </c>
      <c r="E101" s="47" t="s">
        <v>289</v>
      </c>
      <c r="F101" s="47" t="s">
        <v>2003</v>
      </c>
    </row>
    <row r="102" spans="1:6" ht="47.25" x14ac:dyDescent="0.25">
      <c r="A102" s="30">
        <f t="shared" si="4"/>
        <v>97</v>
      </c>
      <c r="B102" s="46" t="s">
        <v>1973</v>
      </c>
      <c r="C102" s="46" t="s">
        <v>1974</v>
      </c>
      <c r="D102" s="31" t="s">
        <v>170</v>
      </c>
      <c r="E102" s="47" t="s">
        <v>1975</v>
      </c>
      <c r="F102" s="47" t="s">
        <v>2004</v>
      </c>
    </row>
    <row r="103" spans="1:6" ht="47.25" x14ac:dyDescent="0.25">
      <c r="A103" s="47">
        <f t="shared" si="4"/>
        <v>98</v>
      </c>
      <c r="B103" s="46" t="s">
        <v>1989</v>
      </c>
      <c r="C103" s="46" t="s">
        <v>1895</v>
      </c>
      <c r="D103" s="31" t="s">
        <v>170</v>
      </c>
      <c r="E103" s="47" t="s">
        <v>1</v>
      </c>
      <c r="F103" s="47" t="s">
        <v>4393</v>
      </c>
    </row>
    <row r="104" spans="1:6" ht="47.25" x14ac:dyDescent="0.25">
      <c r="A104" s="47">
        <f t="shared" si="4"/>
        <v>99</v>
      </c>
      <c r="B104" s="46" t="s">
        <v>2005</v>
      </c>
      <c r="C104" s="46" t="s">
        <v>1895</v>
      </c>
      <c r="D104" s="31" t="s">
        <v>170</v>
      </c>
      <c r="E104" s="47" t="s">
        <v>1</v>
      </c>
      <c r="F104" s="47" t="s">
        <v>2006</v>
      </c>
    </row>
    <row r="105" spans="1:6" ht="47.25" x14ac:dyDescent="0.25">
      <c r="A105" s="47">
        <f t="shared" si="4"/>
        <v>100</v>
      </c>
      <c r="B105" s="46" t="s">
        <v>2007</v>
      </c>
      <c r="C105" s="46" t="s">
        <v>1895</v>
      </c>
      <c r="D105" s="31" t="s">
        <v>170</v>
      </c>
      <c r="E105" s="47" t="s">
        <v>1</v>
      </c>
      <c r="F105" s="47" t="s">
        <v>2008</v>
      </c>
    </row>
    <row r="106" spans="1:6" ht="47.25" x14ac:dyDescent="0.25">
      <c r="A106" s="47">
        <f t="shared" si="4"/>
        <v>101</v>
      </c>
      <c r="B106" s="46" t="s">
        <v>2009</v>
      </c>
      <c r="C106" s="46" t="s">
        <v>2010</v>
      </c>
      <c r="D106" s="31" t="s">
        <v>530</v>
      </c>
      <c r="E106" s="47" t="s">
        <v>8</v>
      </c>
      <c r="F106" s="47" t="s">
        <v>2011</v>
      </c>
    </row>
    <row r="107" spans="1:6" ht="47.25" x14ac:dyDescent="0.25">
      <c r="A107" s="47">
        <f t="shared" si="4"/>
        <v>102</v>
      </c>
      <c r="B107" s="46" t="s">
        <v>2012</v>
      </c>
      <c r="C107" s="46" t="s">
        <v>2013</v>
      </c>
      <c r="D107" s="31" t="s">
        <v>530</v>
      </c>
      <c r="E107" s="47" t="s">
        <v>616</v>
      </c>
      <c r="F107" s="47" t="s">
        <v>2014</v>
      </c>
    </row>
    <row r="108" spans="1:6" ht="18.75" x14ac:dyDescent="0.25">
      <c r="A108" s="162" t="s">
        <v>10</v>
      </c>
      <c r="B108" s="162"/>
      <c r="C108" s="162"/>
      <c r="D108" s="162"/>
      <c r="E108" s="162"/>
      <c r="F108" s="162"/>
    </row>
    <row r="109" spans="1:6" ht="47.25" x14ac:dyDescent="0.25">
      <c r="A109" s="30">
        <f>A107+1</f>
        <v>103</v>
      </c>
      <c r="B109" s="46" t="s">
        <v>2015</v>
      </c>
      <c r="C109" s="46" t="s">
        <v>2016</v>
      </c>
      <c r="D109" s="31" t="s">
        <v>165</v>
      </c>
      <c r="E109" s="47" t="s">
        <v>3</v>
      </c>
      <c r="F109" s="47" t="s">
        <v>2017</v>
      </c>
    </row>
    <row r="110" spans="1:6" ht="47.25" x14ac:dyDescent="0.25">
      <c r="A110" s="30">
        <f>A109+1</f>
        <v>104</v>
      </c>
      <c r="B110" s="46" t="s">
        <v>2018</v>
      </c>
      <c r="C110" s="46" t="s">
        <v>2019</v>
      </c>
      <c r="D110" s="31" t="s">
        <v>165</v>
      </c>
      <c r="E110" s="47" t="s">
        <v>616</v>
      </c>
      <c r="F110" s="47" t="s">
        <v>2020</v>
      </c>
    </row>
    <row r="111" spans="1:6" ht="47.25" x14ac:dyDescent="0.25">
      <c r="A111" s="30">
        <f t="shared" ref="A111:A116" si="5">A110+1</f>
        <v>105</v>
      </c>
      <c r="B111" s="46" t="s">
        <v>2021</v>
      </c>
      <c r="C111" s="46" t="s">
        <v>2022</v>
      </c>
      <c r="D111" s="31" t="s">
        <v>530</v>
      </c>
      <c r="E111" s="47" t="s">
        <v>2023</v>
      </c>
      <c r="F111" s="47" t="s">
        <v>2024</v>
      </c>
    </row>
    <row r="112" spans="1:6" ht="63" x14ac:dyDescent="0.25">
      <c r="A112" s="30">
        <f t="shared" si="5"/>
        <v>106</v>
      </c>
      <c r="B112" s="46" t="s">
        <v>2025</v>
      </c>
      <c r="C112" s="46" t="s">
        <v>1881</v>
      </c>
      <c r="D112" s="31" t="s">
        <v>166</v>
      </c>
      <c r="E112" s="47" t="s">
        <v>1265</v>
      </c>
      <c r="F112" s="47" t="s">
        <v>2026</v>
      </c>
    </row>
    <row r="113" spans="1:6" ht="47.25" x14ac:dyDescent="0.25">
      <c r="A113" s="30">
        <f t="shared" si="5"/>
        <v>107</v>
      </c>
      <c r="B113" s="46" t="s">
        <v>2027</v>
      </c>
      <c r="C113" s="46" t="s">
        <v>2028</v>
      </c>
      <c r="D113" s="31" t="s">
        <v>166</v>
      </c>
      <c r="E113" s="47" t="s">
        <v>616</v>
      </c>
      <c r="F113" s="47" t="s">
        <v>2029</v>
      </c>
    </row>
    <row r="114" spans="1:6" ht="47.25" x14ac:dyDescent="0.25">
      <c r="A114" s="63">
        <f t="shared" si="5"/>
        <v>108</v>
      </c>
      <c r="B114" s="46" t="s">
        <v>4394</v>
      </c>
      <c r="C114" s="46" t="s">
        <v>4395</v>
      </c>
      <c r="D114" s="31" t="s">
        <v>158</v>
      </c>
      <c r="E114" s="47" t="s">
        <v>4387</v>
      </c>
      <c r="F114" s="47" t="s">
        <v>4396</v>
      </c>
    </row>
    <row r="115" spans="1:6" ht="47.25" x14ac:dyDescent="0.25">
      <c r="A115" s="47">
        <f t="shared" si="5"/>
        <v>109</v>
      </c>
      <c r="B115" s="46" t="s">
        <v>2030</v>
      </c>
      <c r="C115" s="46" t="s">
        <v>1986</v>
      </c>
      <c r="D115" s="31" t="s">
        <v>156</v>
      </c>
      <c r="E115" s="47" t="s">
        <v>616</v>
      </c>
      <c r="F115" s="47" t="s">
        <v>2031</v>
      </c>
    </row>
    <row r="116" spans="1:6" ht="45" x14ac:dyDescent="0.25">
      <c r="A116" s="47">
        <f t="shared" si="5"/>
        <v>110</v>
      </c>
      <c r="B116" s="35" t="s">
        <v>2034</v>
      </c>
      <c r="C116" s="35" t="s">
        <v>2032</v>
      </c>
      <c r="D116" s="36"/>
      <c r="E116" s="37" t="s">
        <v>616</v>
      </c>
      <c r="F116" s="37" t="s">
        <v>2033</v>
      </c>
    </row>
    <row r="117" spans="1:6" ht="18.75" x14ac:dyDescent="0.25">
      <c r="A117" s="177" t="s">
        <v>1134</v>
      </c>
      <c r="B117" s="177"/>
      <c r="C117" s="177"/>
      <c r="D117" s="177"/>
      <c r="E117" s="177"/>
      <c r="F117" s="177"/>
    </row>
    <row r="118" spans="1:6" ht="47.25" x14ac:dyDescent="0.25">
      <c r="A118" s="14">
        <f>A116+1</f>
        <v>111</v>
      </c>
      <c r="B118" s="45" t="s">
        <v>2035</v>
      </c>
      <c r="C118" s="45" t="s">
        <v>2036</v>
      </c>
      <c r="D118" s="4" t="s">
        <v>165</v>
      </c>
      <c r="E118" s="48" t="s">
        <v>1155</v>
      </c>
      <c r="F118" s="48" t="s">
        <v>2037</v>
      </c>
    </row>
    <row r="119" spans="1:6" ht="47.25" x14ac:dyDescent="0.25">
      <c r="A119" s="14">
        <f>A118+1</f>
        <v>112</v>
      </c>
      <c r="B119" s="45" t="s">
        <v>2038</v>
      </c>
      <c r="C119" s="45" t="s">
        <v>2039</v>
      </c>
      <c r="D119" s="4" t="s">
        <v>166</v>
      </c>
      <c r="E119" s="48" t="s">
        <v>1158</v>
      </c>
      <c r="F119" s="48" t="s">
        <v>2040</v>
      </c>
    </row>
    <row r="120" spans="1:6" ht="47.25" x14ac:dyDescent="0.25">
      <c r="A120" s="14">
        <f t="shared" ref="A120:A142" si="6">A119+1</f>
        <v>113</v>
      </c>
      <c r="B120" s="45" t="s">
        <v>2041</v>
      </c>
      <c r="C120" s="45" t="s">
        <v>2042</v>
      </c>
      <c r="D120" s="4" t="s">
        <v>167</v>
      </c>
      <c r="E120" s="48" t="s">
        <v>1155</v>
      </c>
      <c r="F120" s="48" t="s">
        <v>2043</v>
      </c>
    </row>
    <row r="121" spans="1:6" ht="47.25" x14ac:dyDescent="0.25">
      <c r="A121" s="14">
        <f t="shared" si="6"/>
        <v>114</v>
      </c>
      <c r="B121" s="45" t="s">
        <v>2065</v>
      </c>
      <c r="C121" s="45" t="s">
        <v>2066</v>
      </c>
      <c r="D121" s="4" t="s">
        <v>167</v>
      </c>
      <c r="E121" s="48" t="s">
        <v>1155</v>
      </c>
      <c r="F121" s="48" t="s">
        <v>2067</v>
      </c>
    </row>
    <row r="122" spans="1:6" ht="47.25" x14ac:dyDescent="0.25">
      <c r="A122" s="14">
        <f t="shared" si="6"/>
        <v>115</v>
      </c>
      <c r="B122" s="45" t="s">
        <v>2073</v>
      </c>
      <c r="C122" s="45" t="s">
        <v>2074</v>
      </c>
      <c r="D122" s="4" t="s">
        <v>167</v>
      </c>
      <c r="E122" s="48" t="s">
        <v>1155</v>
      </c>
      <c r="F122" s="48" t="s">
        <v>2075</v>
      </c>
    </row>
    <row r="123" spans="1:6" ht="47.25" x14ac:dyDescent="0.25">
      <c r="A123" s="74">
        <f t="shared" si="6"/>
        <v>116</v>
      </c>
      <c r="B123" s="45" t="s">
        <v>2044</v>
      </c>
      <c r="C123" s="45" t="s">
        <v>2045</v>
      </c>
      <c r="D123" s="4" t="s">
        <v>158</v>
      </c>
      <c r="E123" s="48" t="s">
        <v>1155</v>
      </c>
      <c r="F123" s="48" t="s">
        <v>2043</v>
      </c>
    </row>
    <row r="124" spans="1:6" ht="47.25" x14ac:dyDescent="0.25">
      <c r="A124" s="14">
        <f t="shared" si="6"/>
        <v>117</v>
      </c>
      <c r="B124" s="45" t="s">
        <v>2046</v>
      </c>
      <c r="C124" s="45" t="s">
        <v>2047</v>
      </c>
      <c r="D124" s="4" t="s">
        <v>158</v>
      </c>
      <c r="E124" s="48" t="s">
        <v>1155</v>
      </c>
      <c r="F124" s="48" t="s">
        <v>2043</v>
      </c>
    </row>
    <row r="125" spans="1:6" ht="47.25" x14ac:dyDescent="0.25">
      <c r="A125" s="14">
        <f t="shared" si="6"/>
        <v>118</v>
      </c>
      <c r="B125" s="45" t="s">
        <v>2079</v>
      </c>
      <c r="C125" s="45" t="s">
        <v>2080</v>
      </c>
      <c r="D125" s="4" t="s">
        <v>158</v>
      </c>
      <c r="E125" s="48" t="s">
        <v>1155</v>
      </c>
      <c r="F125" s="48" t="s">
        <v>2081</v>
      </c>
    </row>
    <row r="126" spans="1:6" ht="47.25" x14ac:dyDescent="0.25">
      <c r="A126" s="14">
        <f t="shared" si="6"/>
        <v>119</v>
      </c>
      <c r="B126" s="45" t="s">
        <v>2068</v>
      </c>
      <c r="C126" s="45" t="s">
        <v>2069</v>
      </c>
      <c r="D126" s="4" t="s">
        <v>158</v>
      </c>
      <c r="E126" s="48" t="s">
        <v>1155</v>
      </c>
      <c r="F126" s="48" t="s">
        <v>2070</v>
      </c>
    </row>
    <row r="127" spans="1:6" ht="47.25" x14ac:dyDescent="0.25">
      <c r="A127" s="14">
        <f t="shared" si="6"/>
        <v>120</v>
      </c>
      <c r="B127" s="45" t="s">
        <v>2093</v>
      </c>
      <c r="C127" s="45" t="s">
        <v>2094</v>
      </c>
      <c r="D127" s="4" t="s">
        <v>158</v>
      </c>
      <c r="E127" s="48" t="s">
        <v>1155</v>
      </c>
      <c r="F127" s="48" t="s">
        <v>2095</v>
      </c>
    </row>
    <row r="128" spans="1:6" ht="47.25" x14ac:dyDescent="0.25">
      <c r="A128" s="14">
        <f t="shared" si="6"/>
        <v>121</v>
      </c>
      <c r="B128" s="45" t="s">
        <v>2076</v>
      </c>
      <c r="C128" s="45" t="s">
        <v>2077</v>
      </c>
      <c r="D128" s="4" t="s">
        <v>156</v>
      </c>
      <c r="E128" s="48" t="s">
        <v>1155</v>
      </c>
      <c r="F128" s="48" t="s">
        <v>2078</v>
      </c>
    </row>
    <row r="129" spans="1:6" ht="47.25" x14ac:dyDescent="0.25">
      <c r="A129" s="14">
        <f t="shared" si="6"/>
        <v>122</v>
      </c>
      <c r="B129" s="45" t="s">
        <v>4397</v>
      </c>
      <c r="C129" s="45" t="s">
        <v>2048</v>
      </c>
      <c r="D129" s="4" t="s">
        <v>156</v>
      </c>
      <c r="E129" s="48" t="s">
        <v>1158</v>
      </c>
      <c r="F129" s="48" t="s">
        <v>2049</v>
      </c>
    </row>
    <row r="130" spans="1:6" ht="47.25" x14ac:dyDescent="0.25">
      <c r="A130" s="14">
        <f t="shared" si="6"/>
        <v>123</v>
      </c>
      <c r="B130" s="45" t="s">
        <v>4398</v>
      </c>
      <c r="C130" s="45" t="s">
        <v>2050</v>
      </c>
      <c r="D130" s="4" t="s">
        <v>156</v>
      </c>
      <c r="E130" s="48" t="s">
        <v>1158</v>
      </c>
      <c r="F130" s="48" t="s">
        <v>2051</v>
      </c>
    </row>
    <row r="131" spans="1:6" ht="47.25" x14ac:dyDescent="0.25">
      <c r="A131" s="74">
        <f t="shared" si="6"/>
        <v>124</v>
      </c>
      <c r="B131" s="45" t="s">
        <v>2052</v>
      </c>
      <c r="C131" s="45" t="s">
        <v>2053</v>
      </c>
      <c r="D131" s="4" t="s">
        <v>156</v>
      </c>
      <c r="E131" s="48" t="s">
        <v>1155</v>
      </c>
      <c r="F131" s="48" t="s">
        <v>2043</v>
      </c>
    </row>
    <row r="132" spans="1:6" ht="47.25" x14ac:dyDescent="0.25">
      <c r="A132" s="14">
        <f t="shared" si="6"/>
        <v>125</v>
      </c>
      <c r="B132" s="45" t="s">
        <v>2054</v>
      </c>
      <c r="C132" s="45" t="s">
        <v>2055</v>
      </c>
      <c r="D132" s="4" t="s">
        <v>156</v>
      </c>
      <c r="E132" s="48" t="s">
        <v>1155</v>
      </c>
      <c r="F132" s="48" t="s">
        <v>2043</v>
      </c>
    </row>
    <row r="133" spans="1:6" ht="47.25" x14ac:dyDescent="0.25">
      <c r="A133" s="14">
        <f t="shared" si="6"/>
        <v>126</v>
      </c>
      <c r="B133" s="45" t="s">
        <v>2056</v>
      </c>
      <c r="C133" s="45" t="s">
        <v>2057</v>
      </c>
      <c r="D133" s="4" t="s">
        <v>156</v>
      </c>
      <c r="E133" s="48" t="s">
        <v>1155</v>
      </c>
      <c r="F133" s="48" t="s">
        <v>2043</v>
      </c>
    </row>
    <row r="134" spans="1:6" ht="47.25" x14ac:dyDescent="0.25">
      <c r="A134" s="14">
        <f t="shared" si="6"/>
        <v>127</v>
      </c>
      <c r="B134" s="45" t="s">
        <v>4399</v>
      </c>
      <c r="C134" s="45" t="s">
        <v>2048</v>
      </c>
      <c r="D134" s="4" t="s">
        <v>169</v>
      </c>
      <c r="E134" s="48" t="s">
        <v>1158</v>
      </c>
      <c r="F134" s="48" t="s">
        <v>2058</v>
      </c>
    </row>
    <row r="135" spans="1:6" ht="47.25" x14ac:dyDescent="0.25">
      <c r="A135" s="14">
        <f t="shared" si="6"/>
        <v>128</v>
      </c>
      <c r="B135" s="45" t="s">
        <v>4400</v>
      </c>
      <c r="C135" s="45" t="s">
        <v>2059</v>
      </c>
      <c r="D135" s="4" t="s">
        <v>169</v>
      </c>
      <c r="E135" s="48" t="s">
        <v>1158</v>
      </c>
      <c r="F135" s="48" t="s">
        <v>2060</v>
      </c>
    </row>
    <row r="136" spans="1:6" ht="47.25" x14ac:dyDescent="0.25">
      <c r="A136" s="14">
        <f t="shared" si="6"/>
        <v>129</v>
      </c>
      <c r="B136" s="45" t="s">
        <v>2071</v>
      </c>
      <c r="C136" s="45" t="s">
        <v>2072</v>
      </c>
      <c r="D136" s="4" t="s">
        <v>169</v>
      </c>
      <c r="E136" s="48" t="s">
        <v>1155</v>
      </c>
      <c r="F136" s="48" t="s">
        <v>4401</v>
      </c>
    </row>
    <row r="137" spans="1:6" ht="47.25" x14ac:dyDescent="0.25">
      <c r="A137" s="14">
        <f t="shared" si="6"/>
        <v>130</v>
      </c>
      <c r="B137" s="45" t="s">
        <v>2090</v>
      </c>
      <c r="C137" s="45" t="s">
        <v>2091</v>
      </c>
      <c r="D137" s="4" t="s">
        <v>169</v>
      </c>
      <c r="E137" s="48" t="s">
        <v>1155</v>
      </c>
      <c r="F137" s="48" t="s">
        <v>2092</v>
      </c>
    </row>
    <row r="138" spans="1:6" ht="47.25" x14ac:dyDescent="0.25">
      <c r="A138" s="14">
        <f t="shared" si="6"/>
        <v>131</v>
      </c>
      <c r="B138" s="45" t="s">
        <v>4402</v>
      </c>
      <c r="C138" s="45" t="s">
        <v>2048</v>
      </c>
      <c r="D138" s="4" t="s">
        <v>170</v>
      </c>
      <c r="E138" s="48" t="s">
        <v>1158</v>
      </c>
      <c r="F138" s="48" t="s">
        <v>2061</v>
      </c>
    </row>
    <row r="139" spans="1:6" ht="47.25" x14ac:dyDescent="0.25">
      <c r="A139" s="14">
        <f t="shared" si="6"/>
        <v>132</v>
      </c>
      <c r="B139" s="45" t="s">
        <v>2062</v>
      </c>
      <c r="C139" s="45" t="s">
        <v>2063</v>
      </c>
      <c r="D139" s="4" t="s">
        <v>170</v>
      </c>
      <c r="E139" s="48" t="s">
        <v>1155</v>
      </c>
      <c r="F139" s="48" t="s">
        <v>2064</v>
      </c>
    </row>
    <row r="140" spans="1:6" ht="47.25" x14ac:dyDescent="0.25">
      <c r="A140" s="14">
        <f t="shared" si="6"/>
        <v>133</v>
      </c>
      <c r="B140" s="45" t="s">
        <v>2082</v>
      </c>
      <c r="C140" s="45" t="s">
        <v>2083</v>
      </c>
      <c r="D140" s="4" t="s">
        <v>170</v>
      </c>
      <c r="E140" s="48" t="s">
        <v>1155</v>
      </c>
      <c r="F140" s="48" t="s">
        <v>2084</v>
      </c>
    </row>
    <row r="141" spans="1:6" ht="47.25" x14ac:dyDescent="0.25">
      <c r="A141" s="14">
        <f t="shared" si="6"/>
        <v>134</v>
      </c>
      <c r="B141" s="45" t="s">
        <v>2085</v>
      </c>
      <c r="C141" s="45" t="s">
        <v>2083</v>
      </c>
      <c r="D141" s="4" t="s">
        <v>170</v>
      </c>
      <c r="E141" s="48" t="s">
        <v>1155</v>
      </c>
      <c r="F141" s="48" t="s">
        <v>2086</v>
      </c>
    </row>
    <row r="142" spans="1:6" ht="47.25" x14ac:dyDescent="0.25">
      <c r="A142" s="14">
        <f t="shared" si="6"/>
        <v>135</v>
      </c>
      <c r="B142" s="45" t="s">
        <v>2087</v>
      </c>
      <c r="C142" s="45" t="s">
        <v>2088</v>
      </c>
      <c r="D142" s="4" t="s">
        <v>170</v>
      </c>
      <c r="E142" s="48" t="s">
        <v>1155</v>
      </c>
      <c r="F142" s="48" t="s">
        <v>2089</v>
      </c>
    </row>
  </sheetData>
  <mergeCells count="17">
    <mergeCell ref="B13:C13"/>
    <mergeCell ref="A14:F14"/>
    <mergeCell ref="A39:F39"/>
    <mergeCell ref="A108:F108"/>
    <mergeCell ref="A117:F117"/>
    <mergeCell ref="A1:F1"/>
    <mergeCell ref="A9:F9"/>
    <mergeCell ref="B10:C10"/>
    <mergeCell ref="B11:C11"/>
    <mergeCell ref="B12:C12"/>
    <mergeCell ref="A2:F2"/>
    <mergeCell ref="B3:C3"/>
    <mergeCell ref="B4:C4"/>
    <mergeCell ref="B5:C5"/>
    <mergeCell ref="B6:C6"/>
    <mergeCell ref="B8:C8"/>
    <mergeCell ref="B7:C7"/>
  </mergeCells>
  <pageMargins left="0.23622047244094488" right="0.23622047244094488" top="0.39370078740157483" bottom="0.39370078740157483" header="0" footer="0"/>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6"/>
  <sheetViews>
    <sheetView workbookViewId="0">
      <selection activeCell="B7" sqref="B7:C7"/>
    </sheetView>
  </sheetViews>
  <sheetFormatPr defaultRowHeight="15" x14ac:dyDescent="0.25"/>
  <cols>
    <col min="1" max="1" width="4.7109375" style="51" customWidth="1"/>
    <col min="2" max="2" width="53.7109375" style="50" customWidth="1"/>
    <col min="3" max="3" width="40.7109375" style="50" customWidth="1"/>
    <col min="4" max="4" width="6.7109375" style="52" customWidth="1"/>
    <col min="5" max="5" width="15.7109375" style="51" customWidth="1"/>
    <col min="6" max="6" width="20.7109375" style="51" customWidth="1"/>
    <col min="7" max="7" width="9.140625" style="39"/>
  </cols>
  <sheetData>
    <row r="1" spans="1:8" ht="18.75" x14ac:dyDescent="0.25">
      <c r="A1" s="178" t="s">
        <v>6702</v>
      </c>
      <c r="B1" s="178"/>
      <c r="C1" s="178"/>
      <c r="D1" s="178"/>
      <c r="E1" s="178"/>
      <c r="F1" s="178"/>
    </row>
    <row r="2" spans="1:8" ht="18.75" x14ac:dyDescent="0.3">
      <c r="A2" s="183" t="s">
        <v>2903</v>
      </c>
      <c r="B2" s="184"/>
      <c r="C2" s="184"/>
      <c r="D2" s="184"/>
      <c r="E2" s="184"/>
      <c r="F2" s="185"/>
    </row>
    <row r="3" spans="1:8" s="19" customFormat="1" ht="31.5" x14ac:dyDescent="0.25">
      <c r="A3" s="74">
        <v>1</v>
      </c>
      <c r="B3" s="160" t="s">
        <v>3142</v>
      </c>
      <c r="C3" s="160"/>
      <c r="D3" s="4" t="s">
        <v>163</v>
      </c>
      <c r="E3" s="64" t="s">
        <v>0</v>
      </c>
      <c r="F3" s="64" t="s">
        <v>596</v>
      </c>
      <c r="G3" s="20"/>
    </row>
    <row r="4" spans="1:8" s="19" customFormat="1" ht="31.5" x14ac:dyDescent="0.25">
      <c r="A4" s="74">
        <v>2</v>
      </c>
      <c r="B4" s="160" t="s">
        <v>3143</v>
      </c>
      <c r="C4" s="160"/>
      <c r="D4" s="4" t="s">
        <v>165</v>
      </c>
      <c r="E4" s="64" t="s">
        <v>0</v>
      </c>
      <c r="F4" s="64" t="s">
        <v>3149</v>
      </c>
      <c r="G4" s="20"/>
    </row>
    <row r="5" spans="1:8" s="19" customFormat="1" ht="31.5" x14ac:dyDescent="0.25">
      <c r="A5" s="74">
        <v>3</v>
      </c>
      <c r="B5" s="160" t="s">
        <v>3144</v>
      </c>
      <c r="C5" s="160"/>
      <c r="D5" s="4" t="s">
        <v>156</v>
      </c>
      <c r="E5" s="64" t="s">
        <v>197</v>
      </c>
      <c r="F5" s="64" t="s">
        <v>3149</v>
      </c>
      <c r="G5" s="20"/>
      <c r="H5" s="99"/>
    </row>
    <row r="6" spans="1:8" s="19" customFormat="1" ht="31.5" x14ac:dyDescent="0.25">
      <c r="A6" s="96">
        <v>4</v>
      </c>
      <c r="B6" s="186" t="s">
        <v>6449</v>
      </c>
      <c r="C6" s="187"/>
      <c r="D6" s="4" t="s">
        <v>158</v>
      </c>
      <c r="E6" s="64" t="s">
        <v>0</v>
      </c>
      <c r="F6" s="96" t="s">
        <v>6436</v>
      </c>
      <c r="G6" s="20"/>
      <c r="H6" s="99"/>
    </row>
    <row r="7" spans="1:8" s="19" customFormat="1" ht="31.5" x14ac:dyDescent="0.25">
      <c r="A7" s="96">
        <v>5</v>
      </c>
      <c r="B7" s="160" t="s">
        <v>3145</v>
      </c>
      <c r="C7" s="160"/>
      <c r="D7" s="4" t="s">
        <v>164</v>
      </c>
      <c r="E7" s="64" t="s">
        <v>0</v>
      </c>
      <c r="F7" s="96" t="s">
        <v>6327</v>
      </c>
      <c r="G7" s="20"/>
    </row>
    <row r="8" spans="1:8" s="19" customFormat="1" ht="31.5" x14ac:dyDescent="0.25">
      <c r="A8" s="96">
        <v>6</v>
      </c>
      <c r="B8" s="160" t="s">
        <v>3146</v>
      </c>
      <c r="C8" s="160"/>
      <c r="D8" s="4" t="s">
        <v>164</v>
      </c>
      <c r="E8" s="64" t="s">
        <v>0</v>
      </c>
      <c r="F8" s="96" t="s">
        <v>6327</v>
      </c>
      <c r="G8" s="20"/>
    </row>
    <row r="9" spans="1:8" s="19" customFormat="1" ht="31.5" x14ac:dyDescent="0.25">
      <c r="A9" s="96">
        <v>7</v>
      </c>
      <c r="B9" s="160" t="s">
        <v>3147</v>
      </c>
      <c r="C9" s="160"/>
      <c r="D9" s="4" t="s">
        <v>164</v>
      </c>
      <c r="E9" s="64" t="s">
        <v>0</v>
      </c>
      <c r="F9" s="96" t="s">
        <v>6327</v>
      </c>
      <c r="G9" s="20"/>
    </row>
    <row r="10" spans="1:8" s="19" customFormat="1" ht="31.5" x14ac:dyDescent="0.25">
      <c r="A10" s="96">
        <v>8</v>
      </c>
      <c r="B10" s="160" t="s">
        <v>3148</v>
      </c>
      <c r="C10" s="160"/>
      <c r="D10" s="4" t="s">
        <v>164</v>
      </c>
      <c r="E10" s="64" t="s">
        <v>0</v>
      </c>
      <c r="F10" s="96" t="s">
        <v>6327</v>
      </c>
      <c r="G10" s="20"/>
    </row>
    <row r="11" spans="1:8" ht="18.75" x14ac:dyDescent="0.25">
      <c r="A11" s="180" t="s">
        <v>15</v>
      </c>
      <c r="B11" s="180"/>
      <c r="C11" s="180"/>
      <c r="D11" s="180"/>
      <c r="E11" s="180"/>
      <c r="F11" s="180"/>
    </row>
    <row r="12" spans="1:8" s="19" customFormat="1" ht="78.75" x14ac:dyDescent="0.25">
      <c r="A12" s="74">
        <v>8</v>
      </c>
      <c r="B12" s="181" t="s">
        <v>3151</v>
      </c>
      <c r="C12" s="182"/>
      <c r="D12" s="4" t="s">
        <v>164</v>
      </c>
      <c r="E12" s="64" t="s">
        <v>3154</v>
      </c>
      <c r="F12" s="64" t="s">
        <v>3155</v>
      </c>
      <c r="G12" s="20"/>
    </row>
    <row r="13" spans="1:8" s="19" customFormat="1" ht="47.25" x14ac:dyDescent="0.25">
      <c r="A13" s="74">
        <v>9</v>
      </c>
      <c r="B13" s="181" t="s">
        <v>3152</v>
      </c>
      <c r="C13" s="182"/>
      <c r="D13" s="4" t="s">
        <v>170</v>
      </c>
      <c r="E13" s="64" t="s">
        <v>3156</v>
      </c>
      <c r="F13" s="64" t="s">
        <v>3155</v>
      </c>
      <c r="G13" s="20"/>
    </row>
    <row r="14" spans="1:8" s="19" customFormat="1" ht="63" x14ac:dyDescent="0.25">
      <c r="A14" s="74">
        <v>10</v>
      </c>
      <c r="B14" s="181" t="s">
        <v>3153</v>
      </c>
      <c r="C14" s="182"/>
      <c r="D14" s="4" t="s">
        <v>158</v>
      </c>
      <c r="E14" s="64" t="s">
        <v>3157</v>
      </c>
      <c r="F14" s="64" t="s">
        <v>3158</v>
      </c>
      <c r="G14" s="20"/>
    </row>
    <row r="15" spans="1:8" ht="18.75" x14ac:dyDescent="0.3">
      <c r="A15" s="179" t="s">
        <v>3159</v>
      </c>
      <c r="B15" s="179"/>
      <c r="C15" s="179"/>
      <c r="D15" s="179"/>
      <c r="E15" s="179"/>
      <c r="F15" s="179"/>
    </row>
    <row r="16" spans="1:8" ht="18.75" x14ac:dyDescent="0.3">
      <c r="A16" s="179" t="s">
        <v>2135</v>
      </c>
      <c r="B16" s="179"/>
      <c r="C16" s="179"/>
      <c r="D16" s="179"/>
      <c r="E16" s="179"/>
      <c r="F16" s="179"/>
    </row>
    <row r="17" spans="1:7" s="19" customFormat="1" ht="63" x14ac:dyDescent="0.25">
      <c r="A17" s="74">
        <f>A14+1</f>
        <v>11</v>
      </c>
      <c r="B17" s="73" t="s">
        <v>3160</v>
      </c>
      <c r="C17" s="73" t="s">
        <v>3161</v>
      </c>
      <c r="D17" s="4" t="s">
        <v>165</v>
      </c>
      <c r="E17" s="74" t="s">
        <v>3</v>
      </c>
      <c r="F17" s="74" t="s">
        <v>638</v>
      </c>
      <c r="G17" s="20"/>
    </row>
    <row r="18" spans="1:7" s="19" customFormat="1" ht="63" x14ac:dyDescent="0.25">
      <c r="A18" s="74">
        <f t="shared" ref="A18:A44" si="0">A17+1</f>
        <v>12</v>
      </c>
      <c r="B18" s="73" t="s">
        <v>3160</v>
      </c>
      <c r="C18" s="73" t="s">
        <v>3162</v>
      </c>
      <c r="D18" s="4" t="s">
        <v>165</v>
      </c>
      <c r="E18" s="74" t="s">
        <v>4</v>
      </c>
      <c r="F18" s="74" t="s">
        <v>638</v>
      </c>
      <c r="G18" s="20"/>
    </row>
    <row r="19" spans="1:7" s="19" customFormat="1" ht="31.5" x14ac:dyDescent="0.25">
      <c r="A19" s="74">
        <f t="shared" si="0"/>
        <v>13</v>
      </c>
      <c r="B19" s="73" t="s">
        <v>3160</v>
      </c>
      <c r="C19" s="73" t="s">
        <v>3161</v>
      </c>
      <c r="D19" s="4" t="s">
        <v>165</v>
      </c>
      <c r="E19" s="74" t="s">
        <v>3</v>
      </c>
      <c r="F19" s="74" t="s">
        <v>3163</v>
      </c>
      <c r="G19" s="20"/>
    </row>
    <row r="20" spans="1:7" s="19" customFormat="1" ht="31.5" x14ac:dyDescent="0.25">
      <c r="A20" s="74">
        <f t="shared" si="0"/>
        <v>14</v>
      </c>
      <c r="B20" s="73" t="s">
        <v>3160</v>
      </c>
      <c r="C20" s="73" t="s">
        <v>3164</v>
      </c>
      <c r="D20" s="4" t="s">
        <v>165</v>
      </c>
      <c r="E20" s="74" t="s">
        <v>3</v>
      </c>
      <c r="F20" s="74" t="s">
        <v>3163</v>
      </c>
      <c r="G20" s="20"/>
    </row>
    <row r="21" spans="1:7" s="19" customFormat="1" ht="31.5" x14ac:dyDescent="0.25">
      <c r="A21" s="74">
        <f t="shared" si="0"/>
        <v>15</v>
      </c>
      <c r="B21" s="73" t="s">
        <v>3165</v>
      </c>
      <c r="C21" s="73" t="s">
        <v>3161</v>
      </c>
      <c r="D21" s="4" t="s">
        <v>167</v>
      </c>
      <c r="E21" s="74" t="s">
        <v>3</v>
      </c>
      <c r="F21" s="74" t="s">
        <v>189</v>
      </c>
      <c r="G21" s="20"/>
    </row>
    <row r="22" spans="1:7" s="19" customFormat="1" ht="31.5" x14ac:dyDescent="0.25">
      <c r="A22" s="74">
        <f t="shared" si="0"/>
        <v>16</v>
      </c>
      <c r="B22" s="73" t="s">
        <v>3165</v>
      </c>
      <c r="C22" s="73" t="s">
        <v>3166</v>
      </c>
      <c r="D22" s="4" t="s">
        <v>167</v>
      </c>
      <c r="E22" s="74" t="s">
        <v>4</v>
      </c>
      <c r="F22" s="74" t="s">
        <v>189</v>
      </c>
      <c r="G22" s="20"/>
    </row>
    <row r="23" spans="1:7" s="19" customFormat="1" ht="31.5" x14ac:dyDescent="0.25">
      <c r="A23" s="74">
        <f t="shared" si="0"/>
        <v>17</v>
      </c>
      <c r="B23" s="73" t="s">
        <v>3165</v>
      </c>
      <c r="C23" s="73" t="s">
        <v>3167</v>
      </c>
      <c r="D23" s="4" t="s">
        <v>167</v>
      </c>
      <c r="E23" s="74" t="s">
        <v>3</v>
      </c>
      <c r="F23" s="74" t="s">
        <v>189</v>
      </c>
      <c r="G23" s="20"/>
    </row>
    <row r="24" spans="1:7" s="19" customFormat="1" ht="31.5" x14ac:dyDescent="0.25">
      <c r="A24" s="74">
        <f t="shared" si="0"/>
        <v>18</v>
      </c>
      <c r="B24" s="73" t="s">
        <v>3165</v>
      </c>
      <c r="C24" s="73" t="s">
        <v>3168</v>
      </c>
      <c r="D24" s="4" t="s">
        <v>167</v>
      </c>
      <c r="E24" s="74" t="s">
        <v>1</v>
      </c>
      <c r="F24" s="74" t="s">
        <v>189</v>
      </c>
      <c r="G24" s="20"/>
    </row>
    <row r="25" spans="1:7" s="19" customFormat="1" ht="47.25" x14ac:dyDescent="0.25">
      <c r="A25" s="74">
        <f t="shared" si="0"/>
        <v>19</v>
      </c>
      <c r="B25" s="73" t="s">
        <v>3165</v>
      </c>
      <c r="C25" s="73" t="s">
        <v>3169</v>
      </c>
      <c r="D25" s="4" t="s">
        <v>167</v>
      </c>
      <c r="E25" s="74" t="s">
        <v>435</v>
      </c>
      <c r="F25" s="74" t="s">
        <v>189</v>
      </c>
      <c r="G25" s="20"/>
    </row>
    <row r="26" spans="1:7" s="19" customFormat="1" ht="31.5" x14ac:dyDescent="0.25">
      <c r="A26" s="74">
        <f t="shared" si="0"/>
        <v>20</v>
      </c>
      <c r="B26" s="73" t="s">
        <v>3165</v>
      </c>
      <c r="C26" s="73" t="s">
        <v>3170</v>
      </c>
      <c r="D26" s="4" t="s">
        <v>167</v>
      </c>
      <c r="E26" s="74" t="s">
        <v>616</v>
      </c>
      <c r="F26" s="74" t="s">
        <v>189</v>
      </c>
      <c r="G26" s="20"/>
    </row>
    <row r="27" spans="1:7" s="19" customFormat="1" ht="31.5" x14ac:dyDescent="0.25">
      <c r="A27" s="74">
        <f t="shared" si="0"/>
        <v>21</v>
      </c>
      <c r="B27" s="73" t="s">
        <v>3165</v>
      </c>
      <c r="C27" s="73" t="s">
        <v>3161</v>
      </c>
      <c r="D27" s="4" t="s">
        <v>158</v>
      </c>
      <c r="E27" s="74" t="s">
        <v>3</v>
      </c>
      <c r="F27" s="74" t="s">
        <v>602</v>
      </c>
      <c r="G27" s="20"/>
    </row>
    <row r="28" spans="1:7" s="19" customFormat="1" ht="31.5" x14ac:dyDescent="0.25">
      <c r="A28" s="74">
        <f t="shared" si="0"/>
        <v>22</v>
      </c>
      <c r="B28" s="73" t="s">
        <v>3165</v>
      </c>
      <c r="C28" s="73" t="s">
        <v>3171</v>
      </c>
      <c r="D28" s="4" t="s">
        <v>158</v>
      </c>
      <c r="E28" s="74" t="s">
        <v>3</v>
      </c>
      <c r="F28" s="74" t="s">
        <v>602</v>
      </c>
      <c r="G28" s="20"/>
    </row>
    <row r="29" spans="1:7" s="19" customFormat="1" ht="31.5" x14ac:dyDescent="0.25">
      <c r="A29" s="74">
        <f t="shared" si="0"/>
        <v>23</v>
      </c>
      <c r="B29" s="73" t="s">
        <v>3165</v>
      </c>
      <c r="C29" s="73" t="s">
        <v>3172</v>
      </c>
      <c r="D29" s="4" t="s">
        <v>158</v>
      </c>
      <c r="E29" s="74" t="s">
        <v>616</v>
      </c>
      <c r="F29" s="74" t="s">
        <v>602</v>
      </c>
      <c r="G29" s="20"/>
    </row>
    <row r="30" spans="1:7" s="19" customFormat="1" ht="31.5" x14ac:dyDescent="0.25">
      <c r="A30" s="74">
        <f t="shared" si="0"/>
        <v>24</v>
      </c>
      <c r="B30" s="73" t="s">
        <v>3165</v>
      </c>
      <c r="C30" s="73" t="s">
        <v>3166</v>
      </c>
      <c r="D30" s="4" t="s">
        <v>158</v>
      </c>
      <c r="E30" s="74" t="s">
        <v>1155</v>
      </c>
      <c r="F30" s="74" t="s">
        <v>602</v>
      </c>
      <c r="G30" s="20"/>
    </row>
    <row r="31" spans="1:7" s="19" customFormat="1" ht="31.5" x14ac:dyDescent="0.25">
      <c r="A31" s="74">
        <f t="shared" si="0"/>
        <v>25</v>
      </c>
      <c r="B31" s="73" t="s">
        <v>3165</v>
      </c>
      <c r="C31" s="73" t="s">
        <v>3173</v>
      </c>
      <c r="D31" s="4" t="s">
        <v>158</v>
      </c>
      <c r="E31" s="74" t="s">
        <v>1</v>
      </c>
      <c r="F31" s="74" t="s">
        <v>602</v>
      </c>
      <c r="G31" s="20"/>
    </row>
    <row r="32" spans="1:7" s="19" customFormat="1" ht="47.25" x14ac:dyDescent="0.25">
      <c r="A32" s="74">
        <f t="shared" si="0"/>
        <v>26</v>
      </c>
      <c r="B32" s="73" t="s">
        <v>3165</v>
      </c>
      <c r="C32" s="73" t="s">
        <v>3174</v>
      </c>
      <c r="D32" s="4" t="s">
        <v>158</v>
      </c>
      <c r="E32" s="74" t="s">
        <v>435</v>
      </c>
      <c r="F32" s="74" t="s">
        <v>602</v>
      </c>
      <c r="G32" s="20"/>
    </row>
    <row r="33" spans="1:7" s="19" customFormat="1" ht="31.5" x14ac:dyDescent="0.25">
      <c r="A33" s="74">
        <f t="shared" si="0"/>
        <v>27</v>
      </c>
      <c r="B33" s="73" t="s">
        <v>3165</v>
      </c>
      <c r="C33" s="73" t="s">
        <v>3175</v>
      </c>
      <c r="D33" s="4" t="s">
        <v>158</v>
      </c>
      <c r="E33" s="74" t="s">
        <v>1375</v>
      </c>
      <c r="F33" s="74" t="s">
        <v>602</v>
      </c>
      <c r="G33" s="20"/>
    </row>
    <row r="34" spans="1:7" s="19" customFormat="1" ht="47.25" x14ac:dyDescent="0.25">
      <c r="A34" s="74">
        <f t="shared" si="0"/>
        <v>28</v>
      </c>
      <c r="B34" s="73" t="s">
        <v>3176</v>
      </c>
      <c r="C34" s="73" t="s">
        <v>3173</v>
      </c>
      <c r="D34" s="4" t="s">
        <v>158</v>
      </c>
      <c r="E34" s="74" t="s">
        <v>1</v>
      </c>
      <c r="F34" s="74" t="s">
        <v>602</v>
      </c>
      <c r="G34" s="20"/>
    </row>
    <row r="35" spans="1:7" s="19" customFormat="1" ht="31.5" x14ac:dyDescent="0.25">
      <c r="A35" s="74">
        <f t="shared" si="0"/>
        <v>29</v>
      </c>
      <c r="B35" s="73" t="s">
        <v>3165</v>
      </c>
      <c r="C35" s="73" t="s">
        <v>3177</v>
      </c>
      <c r="D35" s="4" t="s">
        <v>156</v>
      </c>
      <c r="E35" s="74" t="s">
        <v>3</v>
      </c>
      <c r="F35" s="74" t="s">
        <v>112</v>
      </c>
      <c r="G35" s="20"/>
    </row>
    <row r="36" spans="1:7" s="19" customFormat="1" ht="31.5" x14ac:dyDescent="0.25">
      <c r="A36" s="74">
        <f t="shared" si="0"/>
        <v>30</v>
      </c>
      <c r="B36" s="73" t="s">
        <v>3165</v>
      </c>
      <c r="C36" s="73" t="s">
        <v>3178</v>
      </c>
      <c r="D36" s="4" t="s">
        <v>156</v>
      </c>
      <c r="E36" s="74" t="s">
        <v>3</v>
      </c>
      <c r="F36" s="74" t="s">
        <v>112</v>
      </c>
      <c r="G36" s="20"/>
    </row>
    <row r="37" spans="1:7" s="19" customFormat="1" ht="31.5" x14ac:dyDescent="0.25">
      <c r="A37" s="74">
        <f t="shared" si="0"/>
        <v>31</v>
      </c>
      <c r="B37" s="73" t="s">
        <v>3165</v>
      </c>
      <c r="C37" s="73" t="s">
        <v>3172</v>
      </c>
      <c r="D37" s="4" t="s">
        <v>156</v>
      </c>
      <c r="E37" s="74" t="s">
        <v>616</v>
      </c>
      <c r="F37" s="74" t="s">
        <v>112</v>
      </c>
      <c r="G37" s="20"/>
    </row>
    <row r="38" spans="1:7" s="19" customFormat="1" ht="31.5" x14ac:dyDescent="0.25">
      <c r="A38" s="74">
        <f t="shared" si="0"/>
        <v>32</v>
      </c>
      <c r="B38" s="73" t="s">
        <v>3179</v>
      </c>
      <c r="C38" s="73" t="s">
        <v>3180</v>
      </c>
      <c r="D38" s="4" t="s">
        <v>169</v>
      </c>
      <c r="E38" s="74" t="s">
        <v>3</v>
      </c>
      <c r="F38" s="74" t="s">
        <v>3181</v>
      </c>
      <c r="G38" s="20"/>
    </row>
    <row r="39" spans="1:7" s="19" customFormat="1" ht="63" x14ac:dyDescent="0.25">
      <c r="A39" s="74">
        <f t="shared" si="0"/>
        <v>33</v>
      </c>
      <c r="B39" s="73" t="s">
        <v>3179</v>
      </c>
      <c r="C39" s="73" t="s">
        <v>3182</v>
      </c>
      <c r="D39" s="4" t="s">
        <v>169</v>
      </c>
      <c r="E39" s="74" t="s">
        <v>4</v>
      </c>
      <c r="F39" s="74" t="s">
        <v>3183</v>
      </c>
      <c r="G39" s="20"/>
    </row>
    <row r="40" spans="1:7" s="19" customFormat="1" ht="63" x14ac:dyDescent="0.25">
      <c r="A40" s="74">
        <f t="shared" si="0"/>
        <v>34</v>
      </c>
      <c r="B40" s="73" t="s">
        <v>3179</v>
      </c>
      <c r="C40" s="73" t="s">
        <v>3184</v>
      </c>
      <c r="D40" s="4" t="s">
        <v>169</v>
      </c>
      <c r="E40" s="74" t="s">
        <v>616</v>
      </c>
      <c r="F40" s="74" t="s">
        <v>3185</v>
      </c>
      <c r="G40" s="20"/>
    </row>
    <row r="41" spans="1:7" s="19" customFormat="1" ht="31.5" x14ac:dyDescent="0.25">
      <c r="A41" s="74">
        <f t="shared" si="0"/>
        <v>35</v>
      </c>
      <c r="B41" s="73" t="s">
        <v>3179</v>
      </c>
      <c r="C41" s="73" t="s">
        <v>3178</v>
      </c>
      <c r="D41" s="4" t="s">
        <v>169</v>
      </c>
      <c r="E41" s="74" t="s">
        <v>3</v>
      </c>
      <c r="F41" s="74" t="s">
        <v>113</v>
      </c>
      <c r="G41" s="20"/>
    </row>
    <row r="42" spans="1:7" s="19" customFormat="1" ht="31.5" x14ac:dyDescent="0.25">
      <c r="A42" s="74">
        <f t="shared" si="0"/>
        <v>36</v>
      </c>
      <c r="B42" s="73" t="s">
        <v>3186</v>
      </c>
      <c r="C42" s="73" t="s">
        <v>3187</v>
      </c>
      <c r="D42" s="4" t="s">
        <v>169</v>
      </c>
      <c r="E42" s="74" t="s">
        <v>3</v>
      </c>
      <c r="F42" s="74" t="s">
        <v>113</v>
      </c>
      <c r="G42" s="20"/>
    </row>
    <row r="43" spans="1:7" s="19" customFormat="1" ht="63" x14ac:dyDescent="0.25">
      <c r="A43" s="74">
        <f t="shared" si="0"/>
        <v>37</v>
      </c>
      <c r="B43" s="73" t="s">
        <v>3179</v>
      </c>
      <c r="C43" s="73" t="s">
        <v>3188</v>
      </c>
      <c r="D43" s="4" t="s">
        <v>170</v>
      </c>
      <c r="E43" s="74" t="s">
        <v>616</v>
      </c>
      <c r="F43" s="74" t="s">
        <v>3189</v>
      </c>
      <c r="G43" s="20"/>
    </row>
    <row r="44" spans="1:7" s="19" customFormat="1" ht="63" x14ac:dyDescent="0.25">
      <c r="A44" s="74">
        <f t="shared" si="0"/>
        <v>38</v>
      </c>
      <c r="B44" s="73" t="s">
        <v>3179</v>
      </c>
      <c r="C44" s="73" t="s">
        <v>3182</v>
      </c>
      <c r="D44" s="4" t="s">
        <v>170</v>
      </c>
      <c r="E44" s="74" t="s">
        <v>4</v>
      </c>
      <c r="F44" s="74" t="s">
        <v>3189</v>
      </c>
      <c r="G44" s="20"/>
    </row>
    <row r="45" spans="1:7" ht="18.75" x14ac:dyDescent="0.3">
      <c r="A45" s="179" t="s">
        <v>7</v>
      </c>
      <c r="B45" s="179"/>
      <c r="C45" s="179"/>
      <c r="D45" s="179"/>
      <c r="E45" s="179"/>
      <c r="F45" s="179"/>
    </row>
    <row r="46" spans="1:7" s="19" customFormat="1" ht="47.25" x14ac:dyDescent="0.25">
      <c r="A46" s="74">
        <f>A44+1</f>
        <v>39</v>
      </c>
      <c r="B46" s="73" t="s">
        <v>3190</v>
      </c>
      <c r="C46" s="73" t="s">
        <v>3161</v>
      </c>
      <c r="D46" s="4" t="s">
        <v>165</v>
      </c>
      <c r="E46" s="74" t="s">
        <v>3191</v>
      </c>
      <c r="F46" s="74" t="s">
        <v>3192</v>
      </c>
      <c r="G46" s="20"/>
    </row>
    <row r="47" spans="1:7" s="19" customFormat="1" ht="47.25" x14ac:dyDescent="0.25">
      <c r="A47" s="74">
        <f t="shared" ref="A47:A83" si="1">A46+1</f>
        <v>40</v>
      </c>
      <c r="B47" s="73" t="s">
        <v>3193</v>
      </c>
      <c r="C47" s="73" t="s">
        <v>3161</v>
      </c>
      <c r="D47" s="4" t="s">
        <v>165</v>
      </c>
      <c r="E47" s="74" t="s">
        <v>3194</v>
      </c>
      <c r="F47" s="74" t="s">
        <v>3195</v>
      </c>
      <c r="G47" s="20"/>
    </row>
    <row r="48" spans="1:7" s="19" customFormat="1" ht="47.25" x14ac:dyDescent="0.25">
      <c r="A48" s="74">
        <f t="shared" si="1"/>
        <v>41</v>
      </c>
      <c r="B48" s="73" t="s">
        <v>3190</v>
      </c>
      <c r="C48" s="73" t="s">
        <v>3196</v>
      </c>
      <c r="D48" s="4" t="s">
        <v>165</v>
      </c>
      <c r="E48" s="74" t="s">
        <v>4</v>
      </c>
      <c r="F48" s="74" t="s">
        <v>3197</v>
      </c>
      <c r="G48" s="20"/>
    </row>
    <row r="49" spans="1:7" s="19" customFormat="1" ht="47.25" x14ac:dyDescent="0.25">
      <c r="A49" s="74">
        <f t="shared" si="1"/>
        <v>42</v>
      </c>
      <c r="B49" s="73" t="s">
        <v>3198</v>
      </c>
      <c r="C49" s="73" t="s">
        <v>3199</v>
      </c>
      <c r="D49" s="4" t="s">
        <v>165</v>
      </c>
      <c r="E49" s="74" t="s">
        <v>4</v>
      </c>
      <c r="F49" s="74" t="s">
        <v>3200</v>
      </c>
      <c r="G49" s="20"/>
    </row>
    <row r="50" spans="1:7" s="19" customFormat="1" ht="47.25" x14ac:dyDescent="0.25">
      <c r="A50" s="74">
        <f t="shared" si="1"/>
        <v>43</v>
      </c>
      <c r="B50" s="73" t="s">
        <v>3201</v>
      </c>
      <c r="C50" s="73" t="s">
        <v>3161</v>
      </c>
      <c r="D50" s="4" t="s">
        <v>165</v>
      </c>
      <c r="E50" s="74" t="s">
        <v>9</v>
      </c>
      <c r="F50" s="74" t="s">
        <v>3202</v>
      </c>
      <c r="G50" s="20"/>
    </row>
    <row r="51" spans="1:7" s="19" customFormat="1" ht="47.25" x14ac:dyDescent="0.25">
      <c r="A51" s="74">
        <f t="shared" si="1"/>
        <v>44</v>
      </c>
      <c r="B51" s="73" t="s">
        <v>3203</v>
      </c>
      <c r="C51" s="73" t="s">
        <v>3204</v>
      </c>
      <c r="D51" s="4" t="s">
        <v>165</v>
      </c>
      <c r="E51" s="74" t="s">
        <v>289</v>
      </c>
      <c r="F51" s="74" t="s">
        <v>3205</v>
      </c>
      <c r="G51" s="20"/>
    </row>
    <row r="52" spans="1:7" s="19" customFormat="1" ht="47.25" x14ac:dyDescent="0.25">
      <c r="A52" s="74">
        <f t="shared" si="1"/>
        <v>45</v>
      </c>
      <c r="B52" s="73" t="s">
        <v>3206</v>
      </c>
      <c r="C52" s="73" t="s">
        <v>3207</v>
      </c>
      <c r="D52" s="4" t="s">
        <v>165</v>
      </c>
      <c r="E52" s="74" t="s">
        <v>1</v>
      </c>
      <c r="F52" s="74" t="s">
        <v>3208</v>
      </c>
      <c r="G52" s="20"/>
    </row>
    <row r="53" spans="1:7" s="19" customFormat="1" ht="47.25" x14ac:dyDescent="0.25">
      <c r="A53" s="74">
        <f t="shared" si="1"/>
        <v>46</v>
      </c>
      <c r="B53" s="73" t="s">
        <v>3209</v>
      </c>
      <c r="C53" s="73" t="s">
        <v>3210</v>
      </c>
      <c r="D53" s="4" t="s">
        <v>165</v>
      </c>
      <c r="E53" s="74" t="s">
        <v>273</v>
      </c>
      <c r="F53" s="74" t="s">
        <v>3211</v>
      </c>
      <c r="G53" s="20"/>
    </row>
    <row r="54" spans="1:7" s="19" customFormat="1" ht="47.25" x14ac:dyDescent="0.25">
      <c r="A54" s="74">
        <f t="shared" si="1"/>
        <v>47</v>
      </c>
      <c r="B54" s="73" t="s">
        <v>3206</v>
      </c>
      <c r="C54" s="73" t="s">
        <v>3212</v>
      </c>
      <c r="D54" s="4" t="s">
        <v>165</v>
      </c>
      <c r="E54" s="74" t="s">
        <v>339</v>
      </c>
      <c r="F54" s="74" t="s">
        <v>3213</v>
      </c>
      <c r="G54" s="20"/>
    </row>
    <row r="55" spans="1:7" s="19" customFormat="1" ht="47.25" x14ac:dyDescent="0.25">
      <c r="A55" s="74">
        <f t="shared" si="1"/>
        <v>48</v>
      </c>
      <c r="B55" s="73" t="s">
        <v>3214</v>
      </c>
      <c r="C55" s="73" t="s">
        <v>3215</v>
      </c>
      <c r="D55" s="4" t="s">
        <v>166</v>
      </c>
      <c r="E55" s="74" t="s">
        <v>3</v>
      </c>
      <c r="F55" s="74" t="s">
        <v>3216</v>
      </c>
      <c r="G55" s="20"/>
    </row>
    <row r="56" spans="1:7" s="19" customFormat="1" ht="47.25" x14ac:dyDescent="0.25">
      <c r="A56" s="74">
        <f t="shared" si="1"/>
        <v>49</v>
      </c>
      <c r="B56" s="73" t="s">
        <v>3165</v>
      </c>
      <c r="C56" s="73" t="s">
        <v>3217</v>
      </c>
      <c r="D56" s="4" t="s">
        <v>167</v>
      </c>
      <c r="E56" s="74" t="s">
        <v>44</v>
      </c>
      <c r="F56" s="74" t="s">
        <v>3218</v>
      </c>
      <c r="G56" s="20"/>
    </row>
    <row r="57" spans="1:7" s="19" customFormat="1" ht="47.25" x14ac:dyDescent="0.25">
      <c r="A57" s="74">
        <f t="shared" si="1"/>
        <v>50</v>
      </c>
      <c r="B57" s="73" t="s">
        <v>3219</v>
      </c>
      <c r="C57" s="73" t="s">
        <v>3220</v>
      </c>
      <c r="D57" s="4" t="s">
        <v>167</v>
      </c>
      <c r="E57" s="74" t="s">
        <v>4</v>
      </c>
      <c r="F57" s="74" t="s">
        <v>3221</v>
      </c>
      <c r="G57" s="20"/>
    </row>
    <row r="58" spans="1:7" s="19" customFormat="1" ht="47.25" x14ac:dyDescent="0.25">
      <c r="A58" s="74">
        <f t="shared" si="1"/>
        <v>51</v>
      </c>
      <c r="B58" s="73" t="s">
        <v>3222</v>
      </c>
      <c r="C58" s="73" t="s">
        <v>3220</v>
      </c>
      <c r="D58" s="4" t="s">
        <v>167</v>
      </c>
      <c r="E58" s="74" t="s">
        <v>4</v>
      </c>
      <c r="F58" s="74" t="s">
        <v>3223</v>
      </c>
      <c r="G58" s="20"/>
    </row>
    <row r="59" spans="1:7" s="19" customFormat="1" ht="47.25" x14ac:dyDescent="0.25">
      <c r="A59" s="74">
        <f t="shared" si="1"/>
        <v>52</v>
      </c>
      <c r="B59" s="73" t="s">
        <v>3224</v>
      </c>
      <c r="C59" s="73" t="s">
        <v>3161</v>
      </c>
      <c r="D59" s="4" t="s">
        <v>167</v>
      </c>
      <c r="E59" s="74" t="s">
        <v>3191</v>
      </c>
      <c r="F59" s="74" t="s">
        <v>3225</v>
      </c>
      <c r="G59" s="20"/>
    </row>
    <row r="60" spans="1:7" s="19" customFormat="1" ht="47.25" x14ac:dyDescent="0.25">
      <c r="A60" s="74">
        <f t="shared" si="1"/>
        <v>53</v>
      </c>
      <c r="B60" s="73" t="s">
        <v>3226</v>
      </c>
      <c r="C60" s="73" t="s">
        <v>3161</v>
      </c>
      <c r="D60" s="4" t="s">
        <v>167</v>
      </c>
      <c r="E60" s="74" t="s">
        <v>3191</v>
      </c>
      <c r="F60" s="74" t="s">
        <v>3227</v>
      </c>
      <c r="G60" s="20"/>
    </row>
    <row r="61" spans="1:7" s="19" customFormat="1" ht="47.25" x14ac:dyDescent="0.25">
      <c r="A61" s="74">
        <f t="shared" si="1"/>
        <v>54</v>
      </c>
      <c r="B61" s="73" t="s">
        <v>3228</v>
      </c>
      <c r="C61" s="73" t="s">
        <v>3207</v>
      </c>
      <c r="D61" s="4" t="s">
        <v>167</v>
      </c>
      <c r="E61" s="74" t="s">
        <v>3229</v>
      </c>
      <c r="F61" s="74" t="s">
        <v>3230</v>
      </c>
      <c r="G61" s="20"/>
    </row>
    <row r="62" spans="1:7" s="19" customFormat="1" ht="47.25" x14ac:dyDescent="0.25">
      <c r="A62" s="74">
        <f t="shared" si="1"/>
        <v>55</v>
      </c>
      <c r="B62" s="73" t="s">
        <v>3231</v>
      </c>
      <c r="C62" s="73" t="s">
        <v>3161</v>
      </c>
      <c r="D62" s="4" t="s">
        <v>167</v>
      </c>
      <c r="E62" s="74" t="s">
        <v>983</v>
      </c>
      <c r="F62" s="74" t="s">
        <v>3232</v>
      </c>
      <c r="G62" s="20"/>
    </row>
    <row r="63" spans="1:7" s="19" customFormat="1" ht="47.25" x14ac:dyDescent="0.25">
      <c r="A63" s="74">
        <f t="shared" si="1"/>
        <v>56</v>
      </c>
      <c r="B63" s="73" t="s">
        <v>3233</v>
      </c>
      <c r="C63" s="73" t="s">
        <v>3234</v>
      </c>
      <c r="D63" s="4" t="s">
        <v>167</v>
      </c>
      <c r="E63" s="74" t="s">
        <v>3235</v>
      </c>
      <c r="F63" s="74" t="s">
        <v>3236</v>
      </c>
      <c r="G63" s="20"/>
    </row>
    <row r="64" spans="1:7" s="19" customFormat="1" ht="47.25" x14ac:dyDescent="0.25">
      <c r="A64" s="98">
        <f t="shared" si="1"/>
        <v>57</v>
      </c>
      <c r="B64" s="97" t="s">
        <v>6452</v>
      </c>
      <c r="C64" s="97" t="s">
        <v>3354</v>
      </c>
      <c r="D64" s="4" t="s">
        <v>158</v>
      </c>
      <c r="E64" s="98" t="s">
        <v>8</v>
      </c>
      <c r="F64" s="98" t="s">
        <v>6453</v>
      </c>
      <c r="G64" s="20"/>
    </row>
    <row r="65" spans="1:7" s="19" customFormat="1" ht="47.25" x14ac:dyDescent="0.25">
      <c r="A65" s="98">
        <f t="shared" si="1"/>
        <v>58</v>
      </c>
      <c r="B65" s="97" t="s">
        <v>6454</v>
      </c>
      <c r="C65" s="97" t="s">
        <v>6455</v>
      </c>
      <c r="D65" s="4" t="s">
        <v>158</v>
      </c>
      <c r="E65" s="98" t="s">
        <v>9</v>
      </c>
      <c r="F65" s="98" t="s">
        <v>6456</v>
      </c>
      <c r="G65" s="20"/>
    </row>
    <row r="66" spans="1:7" s="19" customFormat="1" ht="47.25" x14ac:dyDescent="0.25">
      <c r="A66" s="98">
        <f t="shared" si="1"/>
        <v>59</v>
      </c>
      <c r="B66" s="97" t="s">
        <v>6457</v>
      </c>
      <c r="C66" s="97" t="s">
        <v>6458</v>
      </c>
      <c r="D66" s="4" t="s">
        <v>158</v>
      </c>
      <c r="E66" s="98" t="s">
        <v>581</v>
      </c>
      <c r="F66" s="98" t="s">
        <v>6459</v>
      </c>
      <c r="G66" s="20"/>
    </row>
    <row r="67" spans="1:7" s="19" customFormat="1" ht="47.25" x14ac:dyDescent="0.25">
      <c r="A67" s="98">
        <f t="shared" si="1"/>
        <v>60</v>
      </c>
      <c r="B67" s="97" t="s">
        <v>3219</v>
      </c>
      <c r="C67" s="97" t="s">
        <v>6460</v>
      </c>
      <c r="D67" s="4" t="s">
        <v>158</v>
      </c>
      <c r="E67" s="98" t="s">
        <v>581</v>
      </c>
      <c r="F67" s="98" t="s">
        <v>6461</v>
      </c>
      <c r="G67" s="20"/>
    </row>
    <row r="68" spans="1:7" s="19" customFormat="1" ht="47.25" x14ac:dyDescent="0.25">
      <c r="A68" s="98">
        <f t="shared" si="1"/>
        <v>61</v>
      </c>
      <c r="B68" s="73" t="s">
        <v>3219</v>
      </c>
      <c r="C68" s="73" t="s">
        <v>3161</v>
      </c>
      <c r="D68" s="4" t="s">
        <v>158</v>
      </c>
      <c r="E68" s="74" t="s">
        <v>3</v>
      </c>
      <c r="F68" s="74" t="s">
        <v>3237</v>
      </c>
      <c r="G68" s="20"/>
    </row>
    <row r="69" spans="1:7" s="19" customFormat="1" ht="47.25" x14ac:dyDescent="0.25">
      <c r="A69" s="98">
        <f t="shared" si="1"/>
        <v>62</v>
      </c>
      <c r="B69" s="97" t="s">
        <v>6450</v>
      </c>
      <c r="C69" s="97" t="s">
        <v>3212</v>
      </c>
      <c r="D69" s="4" t="s">
        <v>158</v>
      </c>
      <c r="E69" s="98" t="s">
        <v>6354</v>
      </c>
      <c r="F69" s="98" t="s">
        <v>6451</v>
      </c>
      <c r="G69" s="20"/>
    </row>
    <row r="70" spans="1:7" s="19" customFormat="1" ht="47.25" x14ac:dyDescent="0.25">
      <c r="A70" s="98">
        <f t="shared" si="1"/>
        <v>63</v>
      </c>
      <c r="B70" s="73" t="s">
        <v>3226</v>
      </c>
      <c r="C70" s="73" t="s">
        <v>3161</v>
      </c>
      <c r="D70" s="4" t="s">
        <v>158</v>
      </c>
      <c r="E70" s="74" t="s">
        <v>2144</v>
      </c>
      <c r="F70" s="74" t="s">
        <v>3238</v>
      </c>
      <c r="G70" s="20"/>
    </row>
    <row r="71" spans="1:7" s="19" customFormat="1" ht="47.25" x14ac:dyDescent="0.25">
      <c r="A71" s="74">
        <f t="shared" si="1"/>
        <v>64</v>
      </c>
      <c r="B71" s="73" t="s">
        <v>3239</v>
      </c>
      <c r="C71" s="73" t="s">
        <v>3240</v>
      </c>
      <c r="D71" s="4" t="s">
        <v>156</v>
      </c>
      <c r="E71" s="74" t="s">
        <v>3</v>
      </c>
      <c r="F71" s="74" t="s">
        <v>3241</v>
      </c>
      <c r="G71" s="20"/>
    </row>
    <row r="72" spans="1:7" s="19" customFormat="1" ht="47.25" x14ac:dyDescent="0.25">
      <c r="A72" s="74">
        <f t="shared" si="1"/>
        <v>65</v>
      </c>
      <c r="B72" s="73" t="s">
        <v>3242</v>
      </c>
      <c r="C72" s="73" t="s">
        <v>3243</v>
      </c>
      <c r="D72" s="4" t="s">
        <v>156</v>
      </c>
      <c r="E72" s="74" t="s">
        <v>616</v>
      </c>
      <c r="F72" s="74" t="s">
        <v>3244</v>
      </c>
      <c r="G72" s="20"/>
    </row>
    <row r="73" spans="1:7" s="19" customFormat="1" ht="47.25" x14ac:dyDescent="0.25">
      <c r="A73" s="74">
        <f t="shared" si="1"/>
        <v>66</v>
      </c>
      <c r="B73" s="73" t="s">
        <v>3245</v>
      </c>
      <c r="C73" s="73" t="s">
        <v>3178</v>
      </c>
      <c r="D73" s="4" t="s">
        <v>156</v>
      </c>
      <c r="E73" s="74" t="s">
        <v>3</v>
      </c>
      <c r="F73" s="74" t="s">
        <v>3246</v>
      </c>
      <c r="G73" s="20"/>
    </row>
    <row r="74" spans="1:7" s="19" customFormat="1" ht="47.25" x14ac:dyDescent="0.25">
      <c r="A74" s="74">
        <f t="shared" si="1"/>
        <v>67</v>
      </c>
      <c r="B74" s="73" t="s">
        <v>3247</v>
      </c>
      <c r="C74" s="73" t="s">
        <v>3204</v>
      </c>
      <c r="D74" s="4" t="s">
        <v>156</v>
      </c>
      <c r="E74" s="74" t="s">
        <v>289</v>
      </c>
      <c r="F74" s="74" t="s">
        <v>3248</v>
      </c>
      <c r="G74" s="20"/>
    </row>
    <row r="75" spans="1:7" s="19" customFormat="1" ht="47.25" x14ac:dyDescent="0.25">
      <c r="A75" s="74">
        <f t="shared" si="1"/>
        <v>68</v>
      </c>
      <c r="B75" s="73" t="s">
        <v>3249</v>
      </c>
      <c r="C75" s="73" t="s">
        <v>3168</v>
      </c>
      <c r="D75" s="4" t="s">
        <v>156</v>
      </c>
      <c r="E75" s="74" t="s">
        <v>9</v>
      </c>
      <c r="F75" s="74" t="s">
        <v>3250</v>
      </c>
      <c r="G75" s="20"/>
    </row>
    <row r="76" spans="1:7" s="19" customFormat="1" ht="47.25" x14ac:dyDescent="0.25">
      <c r="A76" s="74">
        <f t="shared" si="1"/>
        <v>69</v>
      </c>
      <c r="B76" s="73" t="s">
        <v>3251</v>
      </c>
      <c r="C76" s="73" t="s">
        <v>3207</v>
      </c>
      <c r="D76" s="4" t="s">
        <v>156</v>
      </c>
      <c r="E76" s="74" t="s">
        <v>3229</v>
      </c>
      <c r="F76" s="74" t="s">
        <v>3252</v>
      </c>
      <c r="G76" s="20"/>
    </row>
    <row r="77" spans="1:7" s="19" customFormat="1" ht="47.25" x14ac:dyDescent="0.25">
      <c r="A77" s="74">
        <f t="shared" si="1"/>
        <v>70</v>
      </c>
      <c r="B77" s="73" t="s">
        <v>3253</v>
      </c>
      <c r="C77" s="73" t="s">
        <v>3254</v>
      </c>
      <c r="D77" s="4" t="s">
        <v>156</v>
      </c>
      <c r="E77" s="74" t="s">
        <v>5</v>
      </c>
      <c r="F77" s="74" t="s">
        <v>3255</v>
      </c>
      <c r="G77" s="20"/>
    </row>
    <row r="78" spans="1:7" s="19" customFormat="1" ht="47.25" x14ac:dyDescent="0.25">
      <c r="A78" s="74">
        <f t="shared" si="1"/>
        <v>71</v>
      </c>
      <c r="B78" s="73" t="s">
        <v>3256</v>
      </c>
      <c r="C78" s="73" t="s">
        <v>3212</v>
      </c>
      <c r="D78" s="4" t="s">
        <v>156</v>
      </c>
      <c r="E78" s="74" t="s">
        <v>4</v>
      </c>
      <c r="F78" s="74" t="s">
        <v>3257</v>
      </c>
      <c r="G78" s="20"/>
    </row>
    <row r="79" spans="1:7" s="19" customFormat="1" ht="47.25" x14ac:dyDescent="0.25">
      <c r="A79" s="74">
        <f t="shared" si="1"/>
        <v>72</v>
      </c>
      <c r="B79" s="73" t="s">
        <v>3258</v>
      </c>
      <c r="C79" s="73" t="s">
        <v>3240</v>
      </c>
      <c r="D79" s="4" t="s">
        <v>169</v>
      </c>
      <c r="E79" s="74" t="s">
        <v>3</v>
      </c>
      <c r="F79" s="74" t="s">
        <v>3259</v>
      </c>
      <c r="G79" s="20"/>
    </row>
    <row r="80" spans="1:7" s="19" customFormat="1" ht="47.25" x14ac:dyDescent="0.25">
      <c r="A80" s="74">
        <f t="shared" si="1"/>
        <v>73</v>
      </c>
      <c r="B80" s="73" t="s">
        <v>3260</v>
      </c>
      <c r="C80" s="73" t="s">
        <v>3207</v>
      </c>
      <c r="D80" s="4" t="s">
        <v>169</v>
      </c>
      <c r="E80" s="74" t="s">
        <v>1</v>
      </c>
      <c r="F80" s="74" t="s">
        <v>3261</v>
      </c>
      <c r="G80" s="20"/>
    </row>
    <row r="81" spans="1:7" s="19" customFormat="1" ht="47.25" x14ac:dyDescent="0.25">
      <c r="A81" s="74">
        <f t="shared" si="1"/>
        <v>74</v>
      </c>
      <c r="B81" s="73" t="s">
        <v>3247</v>
      </c>
      <c r="C81" s="73" t="s">
        <v>3204</v>
      </c>
      <c r="D81" s="4" t="s">
        <v>169</v>
      </c>
      <c r="E81" s="74" t="s">
        <v>289</v>
      </c>
      <c r="F81" s="74" t="s">
        <v>3262</v>
      </c>
      <c r="G81" s="20"/>
    </row>
    <row r="82" spans="1:7" s="19" customFormat="1" ht="47.25" x14ac:dyDescent="0.25">
      <c r="A82" s="74">
        <f t="shared" si="1"/>
        <v>75</v>
      </c>
      <c r="B82" s="73" t="s">
        <v>3263</v>
      </c>
      <c r="C82" s="73" t="s">
        <v>3264</v>
      </c>
      <c r="D82" s="4" t="s">
        <v>169</v>
      </c>
      <c r="E82" s="74" t="s">
        <v>9</v>
      </c>
      <c r="F82" s="74" t="s">
        <v>3265</v>
      </c>
      <c r="G82" s="20"/>
    </row>
    <row r="83" spans="1:7" s="19" customFormat="1" ht="47.25" x14ac:dyDescent="0.25">
      <c r="A83" s="74">
        <f t="shared" si="1"/>
        <v>76</v>
      </c>
      <c r="B83" s="73" t="s">
        <v>3266</v>
      </c>
      <c r="C83" s="73" t="s">
        <v>3264</v>
      </c>
      <c r="D83" s="4" t="s">
        <v>169</v>
      </c>
      <c r="E83" s="74" t="s">
        <v>1</v>
      </c>
      <c r="F83" s="74" t="s">
        <v>3267</v>
      </c>
      <c r="G83" s="20"/>
    </row>
    <row r="84" spans="1:7" s="19" customFormat="1" ht="47.25" x14ac:dyDescent="0.25">
      <c r="A84" s="74">
        <f t="shared" ref="A84:A107" si="2">A83+1</f>
        <v>77</v>
      </c>
      <c r="B84" s="73" t="s">
        <v>3268</v>
      </c>
      <c r="C84" s="73" t="s">
        <v>3269</v>
      </c>
      <c r="D84" s="4" t="s">
        <v>169</v>
      </c>
      <c r="E84" s="74" t="s">
        <v>1</v>
      </c>
      <c r="F84" s="74" t="s">
        <v>3270</v>
      </c>
      <c r="G84" s="20"/>
    </row>
    <row r="85" spans="1:7" s="19" customFormat="1" ht="47.25" x14ac:dyDescent="0.25">
      <c r="A85" s="74">
        <f t="shared" si="2"/>
        <v>78</v>
      </c>
      <c r="B85" s="73" t="s">
        <v>3271</v>
      </c>
      <c r="C85" s="73" t="s">
        <v>3272</v>
      </c>
      <c r="D85" s="4" t="s">
        <v>169</v>
      </c>
      <c r="E85" s="74" t="s">
        <v>3273</v>
      </c>
      <c r="F85" s="74" t="s">
        <v>3274</v>
      </c>
      <c r="G85" s="20"/>
    </row>
    <row r="86" spans="1:7" s="19" customFormat="1" ht="47.25" x14ac:dyDescent="0.25">
      <c r="A86" s="74">
        <f t="shared" si="2"/>
        <v>79</v>
      </c>
      <c r="B86" s="73" t="s">
        <v>3275</v>
      </c>
      <c r="C86" s="73" t="s">
        <v>3240</v>
      </c>
      <c r="D86" s="4" t="s">
        <v>170</v>
      </c>
      <c r="E86" s="74" t="s">
        <v>3</v>
      </c>
      <c r="F86" s="74" t="s">
        <v>3276</v>
      </c>
      <c r="G86" s="20"/>
    </row>
    <row r="87" spans="1:7" s="19" customFormat="1" ht="31.5" x14ac:dyDescent="0.25">
      <c r="A87" s="74">
        <f t="shared" si="2"/>
        <v>80</v>
      </c>
      <c r="B87" s="73" t="s">
        <v>3179</v>
      </c>
      <c r="C87" s="73" t="s">
        <v>3180</v>
      </c>
      <c r="D87" s="4" t="s">
        <v>170</v>
      </c>
      <c r="E87" s="74" t="s">
        <v>3</v>
      </c>
      <c r="F87" s="74" t="s">
        <v>3277</v>
      </c>
      <c r="G87" s="20"/>
    </row>
    <row r="88" spans="1:7" s="19" customFormat="1" ht="31.5" x14ac:dyDescent="0.25">
      <c r="A88" s="74">
        <f t="shared" si="2"/>
        <v>81</v>
      </c>
      <c r="B88" s="73" t="s">
        <v>3186</v>
      </c>
      <c r="C88" s="73" t="s">
        <v>3187</v>
      </c>
      <c r="D88" s="4" t="s">
        <v>170</v>
      </c>
      <c r="E88" s="74" t="s">
        <v>3</v>
      </c>
      <c r="F88" s="74" t="s">
        <v>3277</v>
      </c>
      <c r="G88" s="20"/>
    </row>
    <row r="89" spans="1:7" s="19" customFormat="1" ht="47.25" x14ac:dyDescent="0.25">
      <c r="A89" s="74">
        <f t="shared" si="2"/>
        <v>82</v>
      </c>
      <c r="B89" s="73" t="s">
        <v>3247</v>
      </c>
      <c r="C89" s="73" t="s">
        <v>3204</v>
      </c>
      <c r="D89" s="4" t="s">
        <v>170</v>
      </c>
      <c r="E89" s="74" t="s">
        <v>289</v>
      </c>
      <c r="F89" s="74" t="s">
        <v>3278</v>
      </c>
      <c r="G89" s="20"/>
    </row>
    <row r="90" spans="1:7" s="19" customFormat="1" ht="47.25" x14ac:dyDescent="0.25">
      <c r="A90" s="74">
        <f t="shared" si="2"/>
        <v>83</v>
      </c>
      <c r="B90" s="73" t="s">
        <v>3263</v>
      </c>
      <c r="C90" s="73" t="s">
        <v>3264</v>
      </c>
      <c r="D90" s="4" t="s">
        <v>170</v>
      </c>
      <c r="E90" s="74" t="s">
        <v>9</v>
      </c>
      <c r="F90" s="74" t="s">
        <v>3279</v>
      </c>
      <c r="G90" s="20"/>
    </row>
    <row r="91" spans="1:7" s="19" customFormat="1" ht="47.25" x14ac:dyDescent="0.25">
      <c r="A91" s="74">
        <f t="shared" si="2"/>
        <v>84</v>
      </c>
      <c r="B91" s="73" t="s">
        <v>3280</v>
      </c>
      <c r="C91" s="73" t="s">
        <v>3281</v>
      </c>
      <c r="D91" s="4" t="s">
        <v>170</v>
      </c>
      <c r="E91" s="74" t="s">
        <v>3282</v>
      </c>
      <c r="F91" s="74" t="s">
        <v>3283</v>
      </c>
      <c r="G91" s="20"/>
    </row>
    <row r="92" spans="1:7" s="19" customFormat="1" ht="47.25" x14ac:dyDescent="0.25">
      <c r="A92" s="74">
        <f t="shared" si="2"/>
        <v>85</v>
      </c>
      <c r="B92" s="73" t="s">
        <v>3284</v>
      </c>
      <c r="C92" s="73" t="s">
        <v>3285</v>
      </c>
      <c r="D92" s="4" t="s">
        <v>532</v>
      </c>
      <c r="E92" s="74" t="s">
        <v>9</v>
      </c>
      <c r="F92" s="74" t="s">
        <v>3286</v>
      </c>
      <c r="G92" s="20"/>
    </row>
    <row r="93" spans="1:7" s="19" customFormat="1" ht="78.75" x14ac:dyDescent="0.25">
      <c r="A93" s="74">
        <f t="shared" si="2"/>
        <v>86</v>
      </c>
      <c r="B93" s="73" t="s">
        <v>3287</v>
      </c>
      <c r="C93" s="73" t="s">
        <v>3288</v>
      </c>
      <c r="D93" s="4" t="s">
        <v>3289</v>
      </c>
      <c r="E93" s="74" t="s">
        <v>3290</v>
      </c>
      <c r="F93" s="74" t="s">
        <v>3291</v>
      </c>
      <c r="G93" s="20"/>
    </row>
    <row r="94" spans="1:7" s="19" customFormat="1" ht="47.25" x14ac:dyDescent="0.25">
      <c r="A94" s="74">
        <f t="shared" si="2"/>
        <v>87</v>
      </c>
      <c r="B94" s="73" t="s">
        <v>3292</v>
      </c>
      <c r="C94" s="73" t="s">
        <v>3293</v>
      </c>
      <c r="D94" s="4" t="s">
        <v>164</v>
      </c>
      <c r="E94" s="74" t="s">
        <v>3294</v>
      </c>
      <c r="F94" s="74" t="s">
        <v>3295</v>
      </c>
      <c r="G94" s="20"/>
    </row>
    <row r="95" spans="1:7" s="19" customFormat="1" ht="47.25" x14ac:dyDescent="0.25">
      <c r="A95" s="74">
        <f t="shared" si="2"/>
        <v>88</v>
      </c>
      <c r="B95" s="73" t="s">
        <v>3296</v>
      </c>
      <c r="C95" s="73" t="s">
        <v>3297</v>
      </c>
      <c r="D95" s="4" t="s">
        <v>164</v>
      </c>
      <c r="E95" s="74" t="s">
        <v>1</v>
      </c>
      <c r="F95" s="74" t="s">
        <v>3298</v>
      </c>
      <c r="G95" s="20"/>
    </row>
    <row r="96" spans="1:7" s="19" customFormat="1" ht="47.25" x14ac:dyDescent="0.25">
      <c r="A96" s="74">
        <f t="shared" si="2"/>
        <v>89</v>
      </c>
      <c r="B96" s="73" t="s">
        <v>3299</v>
      </c>
      <c r="C96" s="73" t="s">
        <v>3169</v>
      </c>
      <c r="D96" s="4" t="s">
        <v>164</v>
      </c>
      <c r="E96" s="74" t="s">
        <v>3300</v>
      </c>
      <c r="F96" s="74" t="s">
        <v>3301</v>
      </c>
      <c r="G96" s="20"/>
    </row>
    <row r="97" spans="1:7" s="19" customFormat="1" ht="47.25" x14ac:dyDescent="0.25">
      <c r="A97" s="74">
        <f t="shared" si="2"/>
        <v>90</v>
      </c>
      <c r="B97" s="73" t="s">
        <v>3302</v>
      </c>
      <c r="C97" s="73" t="s">
        <v>3169</v>
      </c>
      <c r="D97" s="4" t="s">
        <v>164</v>
      </c>
      <c r="E97" s="74" t="s">
        <v>3300</v>
      </c>
      <c r="F97" s="74" t="s">
        <v>3303</v>
      </c>
      <c r="G97" s="20"/>
    </row>
    <row r="98" spans="1:7" s="19" customFormat="1" ht="78.75" x14ac:dyDescent="0.25">
      <c r="A98" s="74">
        <f t="shared" si="2"/>
        <v>91</v>
      </c>
      <c r="B98" s="73" t="s">
        <v>3304</v>
      </c>
      <c r="C98" s="73" t="s">
        <v>3305</v>
      </c>
      <c r="D98" s="4" t="s">
        <v>164</v>
      </c>
      <c r="E98" s="74" t="s">
        <v>3306</v>
      </c>
      <c r="F98" s="74" t="s">
        <v>3307</v>
      </c>
      <c r="G98" s="20"/>
    </row>
    <row r="99" spans="1:7" s="19" customFormat="1" ht="47.25" x14ac:dyDescent="0.25">
      <c r="A99" s="74">
        <f t="shared" si="2"/>
        <v>92</v>
      </c>
      <c r="B99" s="73" t="s">
        <v>3260</v>
      </c>
      <c r="C99" s="73" t="s">
        <v>3207</v>
      </c>
      <c r="D99" s="4" t="s">
        <v>170</v>
      </c>
      <c r="E99" s="74" t="s">
        <v>1</v>
      </c>
      <c r="F99" s="74" t="s">
        <v>3308</v>
      </c>
      <c r="G99" s="20"/>
    </row>
    <row r="100" spans="1:7" s="19" customFormat="1" ht="47.25" x14ac:dyDescent="0.25">
      <c r="A100" s="74">
        <f t="shared" si="2"/>
        <v>93</v>
      </c>
      <c r="B100" s="73" t="s">
        <v>3268</v>
      </c>
      <c r="C100" s="73" t="s">
        <v>3269</v>
      </c>
      <c r="D100" s="4" t="s">
        <v>170</v>
      </c>
      <c r="E100" s="74" t="s">
        <v>1</v>
      </c>
      <c r="F100" s="74" t="s">
        <v>3309</v>
      </c>
      <c r="G100" s="20"/>
    </row>
    <row r="101" spans="1:7" s="19" customFormat="1" ht="63" x14ac:dyDescent="0.25">
      <c r="A101" s="74">
        <f t="shared" si="2"/>
        <v>94</v>
      </c>
      <c r="B101" s="73" t="s">
        <v>3310</v>
      </c>
      <c r="C101" s="73" t="s">
        <v>3161</v>
      </c>
      <c r="D101" s="4" t="s">
        <v>170</v>
      </c>
      <c r="E101" s="74" t="s">
        <v>3</v>
      </c>
      <c r="F101" s="74" t="s">
        <v>3311</v>
      </c>
      <c r="G101" s="20"/>
    </row>
    <row r="102" spans="1:7" s="19" customFormat="1" ht="63" x14ac:dyDescent="0.25">
      <c r="A102" s="74">
        <f t="shared" si="2"/>
        <v>95</v>
      </c>
      <c r="B102" s="73" t="s">
        <v>3312</v>
      </c>
      <c r="C102" s="73" t="s">
        <v>3313</v>
      </c>
      <c r="D102" s="4" t="s">
        <v>170</v>
      </c>
      <c r="E102" s="74" t="s">
        <v>3</v>
      </c>
      <c r="F102" s="74" t="s">
        <v>3314</v>
      </c>
      <c r="G102" s="20"/>
    </row>
    <row r="103" spans="1:7" s="19" customFormat="1" ht="63" x14ac:dyDescent="0.25">
      <c r="A103" s="74">
        <f t="shared" si="2"/>
        <v>96</v>
      </c>
      <c r="B103" s="73" t="s">
        <v>3315</v>
      </c>
      <c r="C103" s="73" t="s">
        <v>3316</v>
      </c>
      <c r="D103" s="4" t="s">
        <v>170</v>
      </c>
      <c r="E103" s="74" t="s">
        <v>3</v>
      </c>
      <c r="F103" s="74" t="s">
        <v>3317</v>
      </c>
      <c r="G103" s="20"/>
    </row>
    <row r="104" spans="1:7" s="19" customFormat="1" ht="63" x14ac:dyDescent="0.25">
      <c r="A104" s="74">
        <f t="shared" si="2"/>
        <v>97</v>
      </c>
      <c r="B104" s="73" t="s">
        <v>3318</v>
      </c>
      <c r="C104" s="73" t="s">
        <v>3319</v>
      </c>
      <c r="D104" s="4" t="s">
        <v>170</v>
      </c>
      <c r="E104" s="74" t="s">
        <v>3</v>
      </c>
      <c r="F104" s="74" t="s">
        <v>3320</v>
      </c>
      <c r="G104" s="20"/>
    </row>
    <row r="105" spans="1:7" s="19" customFormat="1" ht="63" x14ac:dyDescent="0.25">
      <c r="A105" s="74">
        <f t="shared" si="2"/>
        <v>98</v>
      </c>
      <c r="B105" s="73" t="s">
        <v>3321</v>
      </c>
      <c r="C105" s="73" t="s">
        <v>3322</v>
      </c>
      <c r="D105" s="4" t="s">
        <v>170</v>
      </c>
      <c r="E105" s="74" t="s">
        <v>3</v>
      </c>
      <c r="F105" s="74" t="s">
        <v>3323</v>
      </c>
      <c r="G105" s="20"/>
    </row>
    <row r="106" spans="1:7" s="19" customFormat="1" ht="63" x14ac:dyDescent="0.25">
      <c r="A106" s="74">
        <f t="shared" si="2"/>
        <v>99</v>
      </c>
      <c r="B106" s="73" t="s">
        <v>3324</v>
      </c>
      <c r="C106" s="73" t="s">
        <v>3313</v>
      </c>
      <c r="D106" s="4" t="s">
        <v>155</v>
      </c>
      <c r="E106" s="74" t="s">
        <v>634</v>
      </c>
      <c r="F106" s="74" t="s">
        <v>3325</v>
      </c>
      <c r="G106" s="20"/>
    </row>
    <row r="107" spans="1:7" s="19" customFormat="1" ht="63" x14ac:dyDescent="0.25">
      <c r="A107" s="74">
        <f t="shared" si="2"/>
        <v>100</v>
      </c>
      <c r="B107" s="73" t="s">
        <v>3326</v>
      </c>
      <c r="C107" s="73" t="s">
        <v>3313</v>
      </c>
      <c r="D107" s="4"/>
      <c r="E107" s="74" t="s">
        <v>634</v>
      </c>
      <c r="F107" s="74" t="s">
        <v>3327</v>
      </c>
      <c r="G107" s="20"/>
    </row>
    <row r="108" spans="1:7" ht="18.75" x14ac:dyDescent="0.3">
      <c r="A108" s="179" t="s">
        <v>10</v>
      </c>
      <c r="B108" s="179"/>
      <c r="C108" s="179"/>
      <c r="D108" s="179"/>
      <c r="E108" s="179"/>
      <c r="F108" s="179"/>
    </row>
    <row r="109" spans="1:7" s="19" customFormat="1" ht="47.25" x14ac:dyDescent="0.25">
      <c r="A109" s="74">
        <f>A107+1</f>
        <v>101</v>
      </c>
      <c r="B109" s="73" t="s">
        <v>3328</v>
      </c>
      <c r="C109" s="73" t="s">
        <v>3329</v>
      </c>
      <c r="D109" s="4" t="s">
        <v>165</v>
      </c>
      <c r="E109" s="74" t="s">
        <v>3</v>
      </c>
      <c r="F109" s="74" t="s">
        <v>3330</v>
      </c>
      <c r="G109" s="20"/>
    </row>
    <row r="110" spans="1:7" s="19" customFormat="1" ht="47.25" x14ac:dyDescent="0.25">
      <c r="A110" s="74">
        <f t="shared" ref="A110:A125" si="3">A109+1</f>
        <v>102</v>
      </c>
      <c r="B110" s="73" t="s">
        <v>3331</v>
      </c>
      <c r="C110" s="73" t="s">
        <v>3329</v>
      </c>
      <c r="D110" s="4" t="s">
        <v>165</v>
      </c>
      <c r="E110" s="74" t="s">
        <v>44</v>
      </c>
      <c r="F110" s="74" t="s">
        <v>3332</v>
      </c>
      <c r="G110" s="20"/>
    </row>
    <row r="111" spans="1:7" s="19" customFormat="1" ht="47.25" x14ac:dyDescent="0.25">
      <c r="A111" s="74">
        <f t="shared" si="3"/>
        <v>103</v>
      </c>
      <c r="B111" s="73" t="s">
        <v>3333</v>
      </c>
      <c r="C111" s="73" t="s">
        <v>3334</v>
      </c>
      <c r="D111" s="4"/>
      <c r="E111" s="74" t="s">
        <v>44</v>
      </c>
      <c r="F111" s="74" t="s">
        <v>3335</v>
      </c>
      <c r="G111" s="20"/>
    </row>
    <row r="112" spans="1:7" s="19" customFormat="1" ht="47.25" x14ac:dyDescent="0.25">
      <c r="A112" s="74">
        <f t="shared" si="3"/>
        <v>104</v>
      </c>
      <c r="B112" s="73" t="s">
        <v>3336</v>
      </c>
      <c r="C112" s="73" t="s">
        <v>3337</v>
      </c>
      <c r="D112" s="4" t="s">
        <v>165</v>
      </c>
      <c r="E112" s="74" t="s">
        <v>44</v>
      </c>
      <c r="F112" s="74" t="s">
        <v>3338</v>
      </c>
      <c r="G112" s="20"/>
    </row>
    <row r="113" spans="1:7" s="19" customFormat="1" ht="63" x14ac:dyDescent="0.25">
      <c r="A113" s="74">
        <f t="shared" si="3"/>
        <v>105</v>
      </c>
      <c r="B113" s="73" t="s">
        <v>3339</v>
      </c>
      <c r="C113" s="73" t="s">
        <v>3215</v>
      </c>
      <c r="D113" s="4" t="s">
        <v>166</v>
      </c>
      <c r="E113" s="74" t="s">
        <v>3</v>
      </c>
      <c r="F113" s="74" t="s">
        <v>3340</v>
      </c>
      <c r="G113" s="20"/>
    </row>
    <row r="114" spans="1:7" s="19" customFormat="1" ht="47.25" x14ac:dyDescent="0.25">
      <c r="A114" s="74">
        <f t="shared" si="3"/>
        <v>106</v>
      </c>
      <c r="B114" s="73" t="s">
        <v>3341</v>
      </c>
      <c r="C114" s="73" t="s">
        <v>3161</v>
      </c>
      <c r="D114" s="4" t="s">
        <v>167</v>
      </c>
      <c r="E114" s="74" t="s">
        <v>44</v>
      </c>
      <c r="F114" s="74" t="s">
        <v>3342</v>
      </c>
      <c r="G114" s="20"/>
    </row>
    <row r="115" spans="1:7" s="19" customFormat="1" ht="47.25" x14ac:dyDescent="0.25">
      <c r="A115" s="74">
        <f t="shared" si="3"/>
        <v>107</v>
      </c>
      <c r="B115" s="73" t="s">
        <v>3343</v>
      </c>
      <c r="C115" s="73" t="s">
        <v>3344</v>
      </c>
      <c r="D115" s="4" t="s">
        <v>167</v>
      </c>
      <c r="E115" s="74" t="s">
        <v>8</v>
      </c>
      <c r="F115" s="74" t="s">
        <v>3345</v>
      </c>
      <c r="G115" s="20"/>
    </row>
    <row r="116" spans="1:7" s="19" customFormat="1" ht="47.25" x14ac:dyDescent="0.25">
      <c r="A116" s="74">
        <f t="shared" si="3"/>
        <v>108</v>
      </c>
      <c r="B116" s="73" t="s">
        <v>3346</v>
      </c>
      <c r="C116" s="73" t="s">
        <v>3240</v>
      </c>
      <c r="D116" s="4" t="s">
        <v>156</v>
      </c>
      <c r="E116" s="74" t="s">
        <v>3</v>
      </c>
      <c r="F116" s="74" t="s">
        <v>3347</v>
      </c>
      <c r="G116" s="20"/>
    </row>
    <row r="117" spans="1:7" s="19" customFormat="1" ht="47.25" x14ac:dyDescent="0.25">
      <c r="A117" s="74">
        <f t="shared" si="3"/>
        <v>109</v>
      </c>
      <c r="B117" s="73" t="s">
        <v>3348</v>
      </c>
      <c r="C117" s="73" t="s">
        <v>3349</v>
      </c>
      <c r="D117" s="4" t="s">
        <v>156</v>
      </c>
      <c r="E117" s="74" t="s">
        <v>616</v>
      </c>
      <c r="F117" s="74" t="s">
        <v>3350</v>
      </c>
      <c r="G117" s="20"/>
    </row>
    <row r="118" spans="1:7" s="19" customFormat="1" ht="47.25" x14ac:dyDescent="0.25">
      <c r="A118" s="74">
        <f t="shared" si="3"/>
        <v>110</v>
      </c>
      <c r="B118" s="73" t="s">
        <v>3351</v>
      </c>
      <c r="C118" s="73" t="s">
        <v>3240</v>
      </c>
      <c r="D118" s="4" t="s">
        <v>169</v>
      </c>
      <c r="E118" s="74" t="s">
        <v>3</v>
      </c>
      <c r="F118" s="74" t="s">
        <v>3352</v>
      </c>
      <c r="G118" s="20"/>
    </row>
    <row r="119" spans="1:7" s="19" customFormat="1" ht="47.25" x14ac:dyDescent="0.25">
      <c r="A119" s="74">
        <f t="shared" si="3"/>
        <v>111</v>
      </c>
      <c r="B119" s="73" t="s">
        <v>3353</v>
      </c>
      <c r="C119" s="73" t="s">
        <v>3354</v>
      </c>
      <c r="D119" s="4" t="s">
        <v>169</v>
      </c>
      <c r="E119" s="74" t="s">
        <v>3355</v>
      </c>
      <c r="F119" s="74" t="s">
        <v>3356</v>
      </c>
      <c r="G119" s="20"/>
    </row>
    <row r="120" spans="1:7" s="19" customFormat="1" ht="47.25" x14ac:dyDescent="0.25">
      <c r="A120" s="74">
        <f t="shared" si="3"/>
        <v>112</v>
      </c>
      <c r="B120" s="73" t="s">
        <v>3353</v>
      </c>
      <c r="C120" s="73" t="s">
        <v>3354</v>
      </c>
      <c r="D120" s="4" t="s">
        <v>170</v>
      </c>
      <c r="E120" s="74" t="s">
        <v>3355</v>
      </c>
      <c r="F120" s="74" t="s">
        <v>3357</v>
      </c>
      <c r="G120" s="20"/>
    </row>
    <row r="121" spans="1:7" s="19" customFormat="1" ht="47.25" x14ac:dyDescent="0.25">
      <c r="A121" s="74">
        <f t="shared" si="3"/>
        <v>113</v>
      </c>
      <c r="B121" s="73" t="s">
        <v>3358</v>
      </c>
      <c r="C121" s="73" t="s">
        <v>3240</v>
      </c>
      <c r="D121" s="4" t="s">
        <v>170</v>
      </c>
      <c r="E121" s="74" t="s">
        <v>3</v>
      </c>
      <c r="F121" s="74" t="s">
        <v>3359</v>
      </c>
      <c r="G121" s="20"/>
    </row>
    <row r="122" spans="1:7" s="19" customFormat="1" ht="47.25" x14ac:dyDescent="0.25">
      <c r="A122" s="74">
        <f t="shared" si="3"/>
        <v>114</v>
      </c>
      <c r="B122" s="73" t="s">
        <v>3360</v>
      </c>
      <c r="C122" s="73" t="s">
        <v>3361</v>
      </c>
      <c r="D122" s="4"/>
      <c r="E122" s="74" t="s">
        <v>3362</v>
      </c>
      <c r="F122" s="74" t="s">
        <v>3363</v>
      </c>
      <c r="G122" s="20"/>
    </row>
    <row r="123" spans="1:7" s="19" customFormat="1" ht="47.25" x14ac:dyDescent="0.25">
      <c r="A123" s="74">
        <f t="shared" si="3"/>
        <v>115</v>
      </c>
      <c r="B123" s="73" t="s">
        <v>3364</v>
      </c>
      <c r="C123" s="73" t="s">
        <v>3161</v>
      </c>
      <c r="D123" s="4"/>
      <c r="E123" s="74" t="s">
        <v>44</v>
      </c>
      <c r="F123" s="74" t="s">
        <v>3365</v>
      </c>
      <c r="G123" s="20"/>
    </row>
    <row r="124" spans="1:7" s="19" customFormat="1" ht="63" x14ac:dyDescent="0.25">
      <c r="A124" s="74">
        <f t="shared" si="3"/>
        <v>116</v>
      </c>
      <c r="B124" s="73" t="s">
        <v>3366</v>
      </c>
      <c r="C124" s="73" t="s">
        <v>3161</v>
      </c>
      <c r="D124" s="4"/>
      <c r="E124" s="74" t="s">
        <v>44</v>
      </c>
      <c r="F124" s="74" t="s">
        <v>3367</v>
      </c>
      <c r="G124" s="20"/>
    </row>
    <row r="125" spans="1:7" s="19" customFormat="1" ht="47.25" x14ac:dyDescent="0.25">
      <c r="A125" s="74">
        <f t="shared" si="3"/>
        <v>117</v>
      </c>
      <c r="B125" s="73" t="s">
        <v>3368</v>
      </c>
      <c r="C125" s="73" t="s">
        <v>3369</v>
      </c>
      <c r="D125" s="4"/>
      <c r="E125" s="74" t="s">
        <v>3370</v>
      </c>
      <c r="F125" s="74" t="s">
        <v>3371</v>
      </c>
      <c r="G125" s="20"/>
    </row>
    <row r="126" spans="1:7" ht="18.75" x14ac:dyDescent="0.3">
      <c r="A126" s="179" t="s">
        <v>3372</v>
      </c>
      <c r="B126" s="179"/>
      <c r="C126" s="179"/>
      <c r="D126" s="179"/>
      <c r="E126" s="179"/>
      <c r="F126" s="179"/>
    </row>
    <row r="127" spans="1:7" ht="18.75" x14ac:dyDescent="0.3">
      <c r="A127" s="179" t="s">
        <v>2135</v>
      </c>
      <c r="B127" s="179"/>
      <c r="C127" s="179"/>
      <c r="D127" s="179"/>
      <c r="E127" s="179"/>
      <c r="F127" s="179"/>
    </row>
    <row r="128" spans="1:7" s="19" customFormat="1" ht="31.5" x14ac:dyDescent="0.25">
      <c r="A128" s="74">
        <f>A125+1</f>
        <v>118</v>
      </c>
      <c r="B128" s="73" t="s">
        <v>3373</v>
      </c>
      <c r="C128" s="73" t="s">
        <v>3374</v>
      </c>
      <c r="D128" s="4" t="s">
        <v>166</v>
      </c>
      <c r="E128" s="74" t="s">
        <v>3</v>
      </c>
      <c r="F128" s="74" t="s">
        <v>109</v>
      </c>
      <c r="G128" s="20"/>
    </row>
    <row r="129" spans="1:7" s="19" customFormat="1" ht="31.5" x14ac:dyDescent="0.25">
      <c r="A129" s="74">
        <f t="shared" ref="A129:A152" si="4">A128+1</f>
        <v>119</v>
      </c>
      <c r="B129" s="73" t="s">
        <v>3373</v>
      </c>
      <c r="C129" s="73" t="s">
        <v>3375</v>
      </c>
      <c r="D129" s="4" t="s">
        <v>166</v>
      </c>
      <c r="E129" s="74" t="s">
        <v>4</v>
      </c>
      <c r="F129" s="74" t="s">
        <v>3376</v>
      </c>
      <c r="G129" s="20"/>
    </row>
    <row r="130" spans="1:7" s="19" customFormat="1" ht="31.5" x14ac:dyDescent="0.25">
      <c r="A130" s="74">
        <f t="shared" si="4"/>
        <v>120</v>
      </c>
      <c r="B130" s="73" t="s">
        <v>3377</v>
      </c>
      <c r="C130" s="73" t="s">
        <v>3337</v>
      </c>
      <c r="D130" s="4" t="s">
        <v>167</v>
      </c>
      <c r="E130" s="74" t="s">
        <v>4</v>
      </c>
      <c r="F130" s="74" t="s">
        <v>189</v>
      </c>
      <c r="G130" s="20"/>
    </row>
    <row r="131" spans="1:7" s="19" customFormat="1" ht="31.5" x14ac:dyDescent="0.25">
      <c r="A131" s="74">
        <f t="shared" si="4"/>
        <v>121</v>
      </c>
      <c r="B131" s="73" t="s">
        <v>3377</v>
      </c>
      <c r="C131" s="73" t="s">
        <v>3168</v>
      </c>
      <c r="D131" s="4" t="s">
        <v>167</v>
      </c>
      <c r="E131" s="74" t="s">
        <v>1</v>
      </c>
      <c r="F131" s="74" t="s">
        <v>189</v>
      </c>
      <c r="G131" s="20"/>
    </row>
    <row r="132" spans="1:7" s="19" customFormat="1" ht="47.25" x14ac:dyDescent="0.25">
      <c r="A132" s="74">
        <f t="shared" si="4"/>
        <v>122</v>
      </c>
      <c r="B132" s="73" t="s">
        <v>3377</v>
      </c>
      <c r="C132" s="73" t="s">
        <v>3169</v>
      </c>
      <c r="D132" s="4" t="s">
        <v>167</v>
      </c>
      <c r="E132" s="74" t="s">
        <v>435</v>
      </c>
      <c r="F132" s="74" t="s">
        <v>189</v>
      </c>
      <c r="G132" s="20"/>
    </row>
    <row r="133" spans="1:7" s="19" customFormat="1" ht="31.5" x14ac:dyDescent="0.25">
      <c r="A133" s="74">
        <f t="shared" si="4"/>
        <v>123</v>
      </c>
      <c r="B133" s="73" t="s">
        <v>3377</v>
      </c>
      <c r="C133" s="73" t="s">
        <v>3378</v>
      </c>
      <c r="D133" s="4" t="s">
        <v>167</v>
      </c>
      <c r="E133" s="74" t="s">
        <v>3</v>
      </c>
      <c r="F133" s="74" t="s">
        <v>189</v>
      </c>
      <c r="G133" s="20"/>
    </row>
    <row r="134" spans="1:7" s="19" customFormat="1" ht="31.5" x14ac:dyDescent="0.25">
      <c r="A134" s="74">
        <f t="shared" si="4"/>
        <v>124</v>
      </c>
      <c r="B134" s="73" t="s">
        <v>3377</v>
      </c>
      <c r="C134" s="73" t="s">
        <v>3305</v>
      </c>
      <c r="D134" s="4" t="s">
        <v>167</v>
      </c>
      <c r="E134" s="74" t="s">
        <v>1723</v>
      </c>
      <c r="F134" s="74" t="s">
        <v>189</v>
      </c>
      <c r="G134" s="20"/>
    </row>
    <row r="135" spans="1:7" s="19" customFormat="1" ht="31.5" x14ac:dyDescent="0.25">
      <c r="A135" s="74">
        <f t="shared" si="4"/>
        <v>125</v>
      </c>
      <c r="B135" s="73" t="s">
        <v>3377</v>
      </c>
      <c r="C135" s="73" t="s">
        <v>3379</v>
      </c>
      <c r="D135" s="4" t="s">
        <v>167</v>
      </c>
      <c r="E135" s="74" t="s">
        <v>2171</v>
      </c>
      <c r="F135" s="74" t="s">
        <v>189</v>
      </c>
      <c r="G135" s="20"/>
    </row>
    <row r="136" spans="1:7" s="19" customFormat="1" ht="31.5" x14ac:dyDescent="0.25">
      <c r="A136" s="74">
        <f t="shared" si="4"/>
        <v>126</v>
      </c>
      <c r="B136" s="73" t="s">
        <v>3377</v>
      </c>
      <c r="C136" s="73" t="s">
        <v>3380</v>
      </c>
      <c r="D136" s="4" t="s">
        <v>167</v>
      </c>
      <c r="E136" s="74" t="s">
        <v>616</v>
      </c>
      <c r="F136" s="74" t="s">
        <v>189</v>
      </c>
      <c r="G136" s="20"/>
    </row>
    <row r="137" spans="1:7" s="19" customFormat="1" ht="31.5" x14ac:dyDescent="0.25">
      <c r="A137" s="74">
        <f t="shared" si="4"/>
        <v>127</v>
      </c>
      <c r="B137" s="73" t="s">
        <v>3377</v>
      </c>
      <c r="C137" s="73" t="s">
        <v>3381</v>
      </c>
      <c r="D137" s="4" t="s">
        <v>167</v>
      </c>
      <c r="E137" s="74" t="s">
        <v>9</v>
      </c>
      <c r="F137" s="74" t="s">
        <v>189</v>
      </c>
      <c r="G137" s="20"/>
    </row>
    <row r="138" spans="1:7" s="19" customFormat="1" ht="31.5" x14ac:dyDescent="0.25">
      <c r="A138" s="74">
        <f t="shared" si="4"/>
        <v>128</v>
      </c>
      <c r="B138" s="73" t="s">
        <v>3377</v>
      </c>
      <c r="C138" s="73" t="s">
        <v>3382</v>
      </c>
      <c r="D138" s="4" t="s">
        <v>167</v>
      </c>
      <c r="E138" s="74" t="s">
        <v>1</v>
      </c>
      <c r="F138" s="74" t="s">
        <v>189</v>
      </c>
      <c r="G138" s="20"/>
    </row>
    <row r="139" spans="1:7" s="19" customFormat="1" ht="31.5" x14ac:dyDescent="0.25">
      <c r="A139" s="74">
        <f t="shared" si="4"/>
        <v>129</v>
      </c>
      <c r="B139" s="73" t="s">
        <v>3377</v>
      </c>
      <c r="C139" s="73" t="s">
        <v>3378</v>
      </c>
      <c r="D139" s="4" t="s">
        <v>158</v>
      </c>
      <c r="E139" s="74" t="s">
        <v>3</v>
      </c>
      <c r="F139" s="74" t="s">
        <v>602</v>
      </c>
      <c r="G139" s="20"/>
    </row>
    <row r="140" spans="1:7" s="19" customFormat="1" ht="31.5" x14ac:dyDescent="0.25">
      <c r="A140" s="74">
        <f t="shared" si="4"/>
        <v>130</v>
      </c>
      <c r="B140" s="73" t="s">
        <v>3377</v>
      </c>
      <c r="C140" s="73" t="s">
        <v>3173</v>
      </c>
      <c r="D140" s="4" t="s">
        <v>158</v>
      </c>
      <c r="E140" s="74" t="s">
        <v>1</v>
      </c>
      <c r="F140" s="74" t="s">
        <v>602</v>
      </c>
      <c r="G140" s="20"/>
    </row>
    <row r="141" spans="1:7" s="19" customFormat="1" ht="31.5" x14ac:dyDescent="0.25">
      <c r="A141" s="74">
        <f t="shared" si="4"/>
        <v>131</v>
      </c>
      <c r="B141" s="73" t="s">
        <v>3377</v>
      </c>
      <c r="C141" s="73" t="s">
        <v>3383</v>
      </c>
      <c r="D141" s="4" t="s">
        <v>158</v>
      </c>
      <c r="E141" s="74" t="s">
        <v>1</v>
      </c>
      <c r="F141" s="74" t="s">
        <v>602</v>
      </c>
      <c r="G141" s="20"/>
    </row>
    <row r="142" spans="1:7" s="19" customFormat="1" ht="47.25" x14ac:dyDescent="0.25">
      <c r="A142" s="74">
        <f t="shared" si="4"/>
        <v>132</v>
      </c>
      <c r="B142" s="73" t="s">
        <v>3377</v>
      </c>
      <c r="C142" s="73" t="s">
        <v>3384</v>
      </c>
      <c r="D142" s="4" t="s">
        <v>158</v>
      </c>
      <c r="E142" s="74" t="s">
        <v>435</v>
      </c>
      <c r="F142" s="74" t="s">
        <v>602</v>
      </c>
      <c r="G142" s="20"/>
    </row>
    <row r="143" spans="1:7" s="19" customFormat="1" ht="31.5" x14ac:dyDescent="0.25">
      <c r="A143" s="74">
        <f t="shared" si="4"/>
        <v>133</v>
      </c>
      <c r="B143" s="73" t="s">
        <v>3377</v>
      </c>
      <c r="C143" s="73" t="s">
        <v>3380</v>
      </c>
      <c r="D143" s="4" t="s">
        <v>158</v>
      </c>
      <c r="E143" s="74" t="s">
        <v>616</v>
      </c>
      <c r="F143" s="74" t="s">
        <v>602</v>
      </c>
      <c r="G143" s="20"/>
    </row>
    <row r="144" spans="1:7" s="19" customFormat="1" ht="31.5" x14ac:dyDescent="0.25">
      <c r="A144" s="74">
        <f t="shared" si="4"/>
        <v>134</v>
      </c>
      <c r="B144" s="73" t="s">
        <v>3377</v>
      </c>
      <c r="C144" s="73" t="s">
        <v>3173</v>
      </c>
      <c r="D144" s="4" t="s">
        <v>156</v>
      </c>
      <c r="E144" s="74" t="s">
        <v>1</v>
      </c>
      <c r="F144" s="74" t="s">
        <v>112</v>
      </c>
      <c r="G144" s="20"/>
    </row>
    <row r="145" spans="1:7" s="19" customFormat="1" ht="31.5" x14ac:dyDescent="0.25">
      <c r="A145" s="74">
        <f t="shared" si="4"/>
        <v>135</v>
      </c>
      <c r="B145" s="73" t="s">
        <v>3377</v>
      </c>
      <c r="C145" s="73" t="s">
        <v>3385</v>
      </c>
      <c r="D145" s="4" t="s">
        <v>156</v>
      </c>
      <c r="E145" s="74" t="s">
        <v>3</v>
      </c>
      <c r="F145" s="74" t="s">
        <v>112</v>
      </c>
      <c r="G145" s="20"/>
    </row>
    <row r="146" spans="1:7" s="19" customFormat="1" ht="31.5" x14ac:dyDescent="0.25">
      <c r="A146" s="74">
        <f t="shared" si="4"/>
        <v>136</v>
      </c>
      <c r="B146" s="73" t="s">
        <v>3377</v>
      </c>
      <c r="C146" s="73" t="s">
        <v>3386</v>
      </c>
      <c r="D146" s="4" t="s">
        <v>156</v>
      </c>
      <c r="E146" s="74" t="s">
        <v>3387</v>
      </c>
      <c r="F146" s="74" t="s">
        <v>112</v>
      </c>
      <c r="G146" s="20"/>
    </row>
    <row r="147" spans="1:7" s="19" customFormat="1" ht="31.5" x14ac:dyDescent="0.25">
      <c r="A147" s="74">
        <f t="shared" si="4"/>
        <v>137</v>
      </c>
      <c r="B147" s="73" t="s">
        <v>3388</v>
      </c>
      <c r="C147" s="73" t="s">
        <v>3389</v>
      </c>
      <c r="D147" s="4" t="s">
        <v>169</v>
      </c>
      <c r="E147" s="74" t="s">
        <v>3</v>
      </c>
      <c r="F147" s="74" t="s">
        <v>113</v>
      </c>
      <c r="G147" s="20"/>
    </row>
    <row r="148" spans="1:7" s="19" customFormat="1" ht="31.5" x14ac:dyDescent="0.25">
      <c r="A148" s="74">
        <f t="shared" si="4"/>
        <v>138</v>
      </c>
      <c r="B148" s="73" t="s">
        <v>3388</v>
      </c>
      <c r="C148" s="73" t="s">
        <v>3390</v>
      </c>
      <c r="D148" s="4" t="s">
        <v>169</v>
      </c>
      <c r="E148" s="74" t="s">
        <v>3387</v>
      </c>
      <c r="F148" s="74" t="s">
        <v>113</v>
      </c>
      <c r="G148" s="20"/>
    </row>
    <row r="149" spans="1:7" s="19" customFormat="1" ht="31.5" x14ac:dyDescent="0.25">
      <c r="A149" s="74">
        <f t="shared" si="4"/>
        <v>139</v>
      </c>
      <c r="B149" s="73" t="s">
        <v>3391</v>
      </c>
      <c r="C149" s="73" t="s">
        <v>3392</v>
      </c>
      <c r="D149" s="4" t="s">
        <v>169</v>
      </c>
      <c r="E149" s="74" t="s">
        <v>3</v>
      </c>
      <c r="F149" s="74" t="s">
        <v>113</v>
      </c>
      <c r="G149" s="20"/>
    </row>
    <row r="150" spans="1:7" s="19" customFormat="1" ht="63" x14ac:dyDescent="0.25">
      <c r="A150" s="74">
        <f t="shared" si="4"/>
        <v>140</v>
      </c>
      <c r="B150" s="73" t="s">
        <v>3393</v>
      </c>
      <c r="C150" s="73" t="s">
        <v>3389</v>
      </c>
      <c r="D150" s="4" t="s">
        <v>170</v>
      </c>
      <c r="E150" s="74" t="s">
        <v>3394</v>
      </c>
      <c r="F150" s="74" t="s">
        <v>190</v>
      </c>
      <c r="G150" s="20"/>
    </row>
    <row r="151" spans="1:7" s="19" customFormat="1" ht="63" x14ac:dyDescent="0.25">
      <c r="A151" s="74">
        <f t="shared" si="4"/>
        <v>141</v>
      </c>
      <c r="B151" s="73" t="s">
        <v>3393</v>
      </c>
      <c r="C151" s="73" t="s">
        <v>3395</v>
      </c>
      <c r="D151" s="4" t="s">
        <v>170</v>
      </c>
      <c r="E151" s="74" t="s">
        <v>616</v>
      </c>
      <c r="F151" s="74" t="s">
        <v>190</v>
      </c>
      <c r="G151" s="20"/>
    </row>
    <row r="152" spans="1:7" s="19" customFormat="1" ht="63" x14ac:dyDescent="0.25">
      <c r="A152" s="74">
        <f t="shared" si="4"/>
        <v>142</v>
      </c>
      <c r="B152" s="73" t="s">
        <v>3393</v>
      </c>
      <c r="C152" s="73" t="s">
        <v>3305</v>
      </c>
      <c r="D152" s="4" t="s">
        <v>170</v>
      </c>
      <c r="E152" s="74" t="s">
        <v>3387</v>
      </c>
      <c r="F152" s="74" t="s">
        <v>190</v>
      </c>
      <c r="G152" s="20"/>
    </row>
    <row r="153" spans="1:7" ht="18.75" x14ac:dyDescent="0.3">
      <c r="A153" s="179" t="s">
        <v>7</v>
      </c>
      <c r="B153" s="179"/>
      <c r="C153" s="179"/>
      <c r="D153" s="179"/>
      <c r="E153" s="179"/>
      <c r="F153" s="179"/>
    </row>
    <row r="154" spans="1:7" s="19" customFormat="1" ht="47.25" x14ac:dyDescent="0.25">
      <c r="A154" s="74">
        <f>A152+1</f>
        <v>143</v>
      </c>
      <c r="B154" s="73" t="s">
        <v>3396</v>
      </c>
      <c r="C154" s="73" t="s">
        <v>3161</v>
      </c>
      <c r="D154" s="4" t="s">
        <v>166</v>
      </c>
      <c r="E154" s="74" t="s">
        <v>3</v>
      </c>
      <c r="F154" s="74" t="s">
        <v>3397</v>
      </c>
      <c r="G154" s="20"/>
    </row>
    <row r="155" spans="1:7" s="19" customFormat="1" ht="47.25" x14ac:dyDescent="0.25">
      <c r="A155" s="74">
        <f t="shared" ref="A155:A188" si="5">A154+1</f>
        <v>144</v>
      </c>
      <c r="B155" s="73" t="s">
        <v>3398</v>
      </c>
      <c r="C155" s="73" t="s">
        <v>3161</v>
      </c>
      <c r="D155" s="4" t="s">
        <v>166</v>
      </c>
      <c r="E155" s="74" t="s">
        <v>3</v>
      </c>
      <c r="F155" s="74" t="s">
        <v>3399</v>
      </c>
      <c r="G155" s="20"/>
    </row>
    <row r="156" spans="1:7" s="19" customFormat="1" ht="47.25" x14ac:dyDescent="0.25">
      <c r="A156" s="74">
        <f t="shared" si="5"/>
        <v>145</v>
      </c>
      <c r="B156" s="73" t="s">
        <v>3400</v>
      </c>
      <c r="C156" s="73" t="s">
        <v>3161</v>
      </c>
      <c r="D156" s="4" t="s">
        <v>166</v>
      </c>
      <c r="E156" s="74" t="s">
        <v>9</v>
      </c>
      <c r="F156" s="74" t="s">
        <v>3401</v>
      </c>
      <c r="G156" s="20"/>
    </row>
    <row r="157" spans="1:7" s="19" customFormat="1" ht="47.25" x14ac:dyDescent="0.25">
      <c r="A157" s="74">
        <f t="shared" si="5"/>
        <v>146</v>
      </c>
      <c r="B157" s="73" t="s">
        <v>3396</v>
      </c>
      <c r="C157" s="73" t="s">
        <v>3402</v>
      </c>
      <c r="D157" s="4" t="s">
        <v>166</v>
      </c>
      <c r="E157" s="74" t="s">
        <v>4</v>
      </c>
      <c r="F157" s="74" t="s">
        <v>3403</v>
      </c>
      <c r="G157" s="20"/>
    </row>
    <row r="158" spans="1:7" s="19" customFormat="1" ht="47.25" x14ac:dyDescent="0.25">
      <c r="A158" s="74">
        <f t="shared" si="5"/>
        <v>147</v>
      </c>
      <c r="B158" s="73" t="s">
        <v>3404</v>
      </c>
      <c r="C158" s="73" t="s">
        <v>3405</v>
      </c>
      <c r="D158" s="4" t="s">
        <v>166</v>
      </c>
      <c r="E158" s="74" t="s">
        <v>4</v>
      </c>
      <c r="F158" s="74" t="s">
        <v>3406</v>
      </c>
      <c r="G158" s="20"/>
    </row>
    <row r="159" spans="1:7" s="19" customFormat="1" ht="47.25" x14ac:dyDescent="0.25">
      <c r="A159" s="74">
        <f t="shared" si="5"/>
        <v>148</v>
      </c>
      <c r="B159" s="73" t="s">
        <v>3407</v>
      </c>
      <c r="C159" s="73" t="s">
        <v>3204</v>
      </c>
      <c r="D159" s="4" t="s">
        <v>166</v>
      </c>
      <c r="E159" s="74" t="s">
        <v>289</v>
      </c>
      <c r="F159" s="74" t="s">
        <v>3408</v>
      </c>
      <c r="G159" s="20"/>
    </row>
    <row r="160" spans="1:7" s="19" customFormat="1" ht="47.25" x14ac:dyDescent="0.25">
      <c r="A160" s="74">
        <f t="shared" si="5"/>
        <v>149</v>
      </c>
      <c r="B160" s="73" t="s">
        <v>3409</v>
      </c>
      <c r="C160" s="73" t="s">
        <v>3410</v>
      </c>
      <c r="D160" s="4" t="s">
        <v>166</v>
      </c>
      <c r="E160" s="74" t="s">
        <v>273</v>
      </c>
      <c r="F160" s="74" t="s">
        <v>3411</v>
      </c>
      <c r="G160" s="20"/>
    </row>
    <row r="161" spans="1:7" s="19" customFormat="1" ht="47.25" x14ac:dyDescent="0.25">
      <c r="A161" s="74">
        <f t="shared" si="5"/>
        <v>150</v>
      </c>
      <c r="B161" s="73" t="s">
        <v>3412</v>
      </c>
      <c r="C161" s="73" t="s">
        <v>3210</v>
      </c>
      <c r="D161" s="4" t="s">
        <v>166</v>
      </c>
      <c r="E161" s="74" t="s">
        <v>273</v>
      </c>
      <c r="F161" s="74" t="s">
        <v>3413</v>
      </c>
      <c r="G161" s="20"/>
    </row>
    <row r="162" spans="1:7" s="19" customFormat="1" ht="47.25" x14ac:dyDescent="0.25">
      <c r="A162" s="74">
        <f t="shared" si="5"/>
        <v>151</v>
      </c>
      <c r="B162" s="73" t="s">
        <v>3414</v>
      </c>
      <c r="C162" s="73" t="s">
        <v>3207</v>
      </c>
      <c r="D162" s="4" t="s">
        <v>166</v>
      </c>
      <c r="E162" s="74" t="s">
        <v>1</v>
      </c>
      <c r="F162" s="74" t="s">
        <v>3415</v>
      </c>
      <c r="G162" s="20"/>
    </row>
    <row r="163" spans="1:7" s="19" customFormat="1" ht="47.25" x14ac:dyDescent="0.25">
      <c r="A163" s="74">
        <f t="shared" si="5"/>
        <v>152</v>
      </c>
      <c r="B163" s="73" t="s">
        <v>3416</v>
      </c>
      <c r="C163" s="73" t="s">
        <v>3207</v>
      </c>
      <c r="D163" s="4" t="s">
        <v>166</v>
      </c>
      <c r="E163" s="74" t="s">
        <v>1</v>
      </c>
      <c r="F163" s="74" t="s">
        <v>3417</v>
      </c>
      <c r="G163" s="20"/>
    </row>
    <row r="164" spans="1:7" s="19" customFormat="1" ht="47.25" x14ac:dyDescent="0.25">
      <c r="A164" s="74">
        <f t="shared" si="5"/>
        <v>153</v>
      </c>
      <c r="B164" s="73" t="s">
        <v>3418</v>
      </c>
      <c r="C164" s="73" t="s">
        <v>3419</v>
      </c>
      <c r="D164" s="4" t="s">
        <v>166</v>
      </c>
      <c r="E164" s="74" t="s">
        <v>3420</v>
      </c>
      <c r="F164" s="74" t="s">
        <v>3421</v>
      </c>
      <c r="G164" s="20"/>
    </row>
    <row r="165" spans="1:7" s="19" customFormat="1" ht="47.25" x14ac:dyDescent="0.25">
      <c r="A165" s="74">
        <f t="shared" si="5"/>
        <v>154</v>
      </c>
      <c r="B165" s="73" t="s">
        <v>3422</v>
      </c>
      <c r="C165" s="73" t="s">
        <v>3207</v>
      </c>
      <c r="D165" s="4" t="s">
        <v>167</v>
      </c>
      <c r="E165" s="74" t="s">
        <v>1</v>
      </c>
      <c r="F165" s="74" t="s">
        <v>3423</v>
      </c>
      <c r="G165" s="20"/>
    </row>
    <row r="166" spans="1:7" s="19" customFormat="1" ht="47.25" x14ac:dyDescent="0.25">
      <c r="A166" s="74">
        <f t="shared" si="5"/>
        <v>155</v>
      </c>
      <c r="B166" s="73" t="s">
        <v>3424</v>
      </c>
      <c r="C166" s="73" t="s">
        <v>3196</v>
      </c>
      <c r="D166" s="4" t="s">
        <v>167</v>
      </c>
      <c r="E166" s="74" t="s">
        <v>4</v>
      </c>
      <c r="F166" s="74" t="s">
        <v>3425</v>
      </c>
      <c r="G166" s="20"/>
    </row>
    <row r="167" spans="1:7" s="19" customFormat="1" ht="47.25" x14ac:dyDescent="0.25">
      <c r="A167" s="74">
        <f t="shared" si="5"/>
        <v>156</v>
      </c>
      <c r="B167" s="73" t="s">
        <v>3426</v>
      </c>
      <c r="C167" s="73" t="s">
        <v>3196</v>
      </c>
      <c r="D167" s="4" t="s">
        <v>167</v>
      </c>
      <c r="E167" s="74" t="s">
        <v>4</v>
      </c>
      <c r="F167" s="74" t="s">
        <v>3427</v>
      </c>
      <c r="G167" s="20"/>
    </row>
    <row r="168" spans="1:7" s="19" customFormat="1" ht="47.25" x14ac:dyDescent="0.25">
      <c r="A168" s="74">
        <f t="shared" si="5"/>
        <v>157</v>
      </c>
      <c r="B168" s="73" t="s">
        <v>3424</v>
      </c>
      <c r="C168" s="73" t="s">
        <v>3428</v>
      </c>
      <c r="D168" s="4" t="s">
        <v>167</v>
      </c>
      <c r="E168" s="74" t="s">
        <v>3</v>
      </c>
      <c r="F168" s="74" t="s">
        <v>3429</v>
      </c>
      <c r="G168" s="20"/>
    </row>
    <row r="169" spans="1:7" s="19" customFormat="1" ht="47.25" x14ac:dyDescent="0.25">
      <c r="A169" s="74">
        <f t="shared" si="5"/>
        <v>158</v>
      </c>
      <c r="B169" s="73" t="s">
        <v>3430</v>
      </c>
      <c r="C169" s="73" t="s">
        <v>3428</v>
      </c>
      <c r="D169" s="4" t="s">
        <v>167</v>
      </c>
      <c r="E169" s="74" t="s">
        <v>3</v>
      </c>
      <c r="F169" s="74" t="s">
        <v>3431</v>
      </c>
      <c r="G169" s="20"/>
    </row>
    <row r="170" spans="1:7" s="19" customFormat="1" ht="47.25" x14ac:dyDescent="0.25">
      <c r="A170" s="74">
        <f t="shared" si="5"/>
        <v>159</v>
      </c>
      <c r="B170" s="73" t="s">
        <v>3432</v>
      </c>
      <c r="C170" s="73" t="s">
        <v>3433</v>
      </c>
      <c r="D170" s="4" t="s">
        <v>167</v>
      </c>
      <c r="E170" s="74" t="s">
        <v>273</v>
      </c>
      <c r="F170" s="74" t="s">
        <v>3434</v>
      </c>
      <c r="G170" s="20"/>
    </row>
    <row r="171" spans="1:7" s="19" customFormat="1" ht="47.25" x14ac:dyDescent="0.25">
      <c r="A171" s="74">
        <f t="shared" si="5"/>
        <v>160</v>
      </c>
      <c r="B171" s="73" t="s">
        <v>3435</v>
      </c>
      <c r="C171" s="73" t="s">
        <v>3382</v>
      </c>
      <c r="D171" s="4" t="s">
        <v>167</v>
      </c>
      <c r="E171" s="74" t="s">
        <v>273</v>
      </c>
      <c r="F171" s="74" t="s">
        <v>3436</v>
      </c>
      <c r="G171" s="20"/>
    </row>
    <row r="172" spans="1:7" s="19" customFormat="1" ht="47.25" x14ac:dyDescent="0.25">
      <c r="A172" s="74">
        <f t="shared" si="5"/>
        <v>161</v>
      </c>
      <c r="B172" s="73" t="s">
        <v>3437</v>
      </c>
      <c r="C172" s="73" t="s">
        <v>3438</v>
      </c>
      <c r="D172" s="4" t="s">
        <v>167</v>
      </c>
      <c r="E172" s="74" t="s">
        <v>3420</v>
      </c>
      <c r="F172" s="74" t="s">
        <v>3439</v>
      </c>
      <c r="G172" s="20"/>
    </row>
    <row r="173" spans="1:7" s="19" customFormat="1" ht="47.25" x14ac:dyDescent="0.25">
      <c r="A173" s="74">
        <f t="shared" si="5"/>
        <v>162</v>
      </c>
      <c r="B173" s="73" t="s">
        <v>3430</v>
      </c>
      <c r="C173" s="73" t="s">
        <v>3428</v>
      </c>
      <c r="D173" s="4" t="s">
        <v>158</v>
      </c>
      <c r="E173" s="74" t="s">
        <v>3</v>
      </c>
      <c r="F173" s="74" t="s">
        <v>6465</v>
      </c>
      <c r="G173" s="20"/>
    </row>
    <row r="174" spans="1:7" s="19" customFormat="1" ht="47.25" x14ac:dyDescent="0.25">
      <c r="A174" s="98">
        <f t="shared" si="5"/>
        <v>163</v>
      </c>
      <c r="B174" s="97" t="s">
        <v>6467</v>
      </c>
      <c r="C174" s="97" t="s">
        <v>3410</v>
      </c>
      <c r="D174" s="4" t="s">
        <v>158</v>
      </c>
      <c r="E174" s="98" t="s">
        <v>8</v>
      </c>
      <c r="F174" s="98" t="s">
        <v>6468</v>
      </c>
      <c r="G174" s="20"/>
    </row>
    <row r="175" spans="1:7" s="19" customFormat="1" ht="47.25" x14ac:dyDescent="0.25">
      <c r="A175" s="98">
        <f t="shared" si="5"/>
        <v>164</v>
      </c>
      <c r="B175" s="97" t="s">
        <v>6462</v>
      </c>
      <c r="C175" s="97" t="s">
        <v>6463</v>
      </c>
      <c r="D175" s="4" t="s">
        <v>158</v>
      </c>
      <c r="E175" s="98" t="s">
        <v>8</v>
      </c>
      <c r="F175" s="98" t="s">
        <v>6464</v>
      </c>
      <c r="G175" s="20"/>
    </row>
    <row r="176" spans="1:7" s="19" customFormat="1" ht="47.25" x14ac:dyDescent="0.25">
      <c r="A176" s="98">
        <f t="shared" si="5"/>
        <v>165</v>
      </c>
      <c r="B176" s="73" t="s">
        <v>3424</v>
      </c>
      <c r="C176" s="73" t="s">
        <v>3428</v>
      </c>
      <c r="D176" s="4" t="s">
        <v>158</v>
      </c>
      <c r="E176" s="74" t="s">
        <v>3</v>
      </c>
      <c r="F176" s="74" t="s">
        <v>6466</v>
      </c>
      <c r="G176" s="20"/>
    </row>
    <row r="177" spans="1:7" s="19" customFormat="1" ht="47.25" x14ac:dyDescent="0.25">
      <c r="A177" s="74">
        <f t="shared" si="5"/>
        <v>166</v>
      </c>
      <c r="B177" s="73" t="s">
        <v>3440</v>
      </c>
      <c r="C177" s="73" t="s">
        <v>3441</v>
      </c>
      <c r="D177" s="4" t="s">
        <v>156</v>
      </c>
      <c r="E177" s="74" t="s">
        <v>1</v>
      </c>
      <c r="F177" s="74" t="s">
        <v>3442</v>
      </c>
      <c r="G177" s="20"/>
    </row>
    <row r="178" spans="1:7" s="19" customFormat="1" ht="47.25" x14ac:dyDescent="0.25">
      <c r="A178" s="74">
        <f t="shared" si="5"/>
        <v>167</v>
      </c>
      <c r="B178" s="73" t="s">
        <v>3443</v>
      </c>
      <c r="C178" s="73" t="s">
        <v>3392</v>
      </c>
      <c r="D178" s="4" t="s">
        <v>156</v>
      </c>
      <c r="E178" s="74" t="s">
        <v>2144</v>
      </c>
      <c r="F178" s="74" t="s">
        <v>3444</v>
      </c>
      <c r="G178" s="20"/>
    </row>
    <row r="179" spans="1:7" s="19" customFormat="1" ht="47.25" x14ac:dyDescent="0.25">
      <c r="A179" s="74">
        <f t="shared" si="5"/>
        <v>168</v>
      </c>
      <c r="B179" s="73" t="s">
        <v>3247</v>
      </c>
      <c r="C179" s="73" t="s">
        <v>3204</v>
      </c>
      <c r="D179" s="4" t="s">
        <v>156</v>
      </c>
      <c r="E179" s="74" t="s">
        <v>289</v>
      </c>
      <c r="F179" s="74" t="s">
        <v>3248</v>
      </c>
      <c r="G179" s="20"/>
    </row>
    <row r="180" spans="1:7" s="19" customFormat="1" ht="47.25" x14ac:dyDescent="0.25">
      <c r="A180" s="74">
        <f t="shared" si="5"/>
        <v>169</v>
      </c>
      <c r="B180" s="73" t="s">
        <v>3445</v>
      </c>
      <c r="C180" s="73" t="s">
        <v>3207</v>
      </c>
      <c r="D180" s="4" t="s">
        <v>169</v>
      </c>
      <c r="E180" s="74" t="s">
        <v>1</v>
      </c>
      <c r="F180" s="74" t="s">
        <v>3446</v>
      </c>
      <c r="G180" s="20"/>
    </row>
    <row r="181" spans="1:7" s="19" customFormat="1" ht="47.25" x14ac:dyDescent="0.25">
      <c r="A181" s="98">
        <f t="shared" si="5"/>
        <v>170</v>
      </c>
      <c r="B181" s="97" t="s">
        <v>6469</v>
      </c>
      <c r="C181" s="97" t="s">
        <v>6470</v>
      </c>
      <c r="D181" s="4" t="s">
        <v>169</v>
      </c>
      <c r="E181" s="98" t="s">
        <v>8</v>
      </c>
      <c r="F181" s="98" t="s">
        <v>6471</v>
      </c>
      <c r="G181" s="20"/>
    </row>
    <row r="182" spans="1:7" s="19" customFormat="1" ht="47.25" x14ac:dyDescent="0.25">
      <c r="A182" s="98">
        <f t="shared" si="5"/>
        <v>171</v>
      </c>
      <c r="B182" s="73" t="s">
        <v>3247</v>
      </c>
      <c r="C182" s="73" t="s">
        <v>3204</v>
      </c>
      <c r="D182" s="4" t="s">
        <v>169</v>
      </c>
      <c r="E182" s="74" t="s">
        <v>289</v>
      </c>
      <c r="F182" s="74" t="s">
        <v>3262</v>
      </c>
      <c r="G182" s="20"/>
    </row>
    <row r="183" spans="1:7" s="19" customFormat="1" ht="47.25" x14ac:dyDescent="0.25">
      <c r="A183" s="74">
        <f t="shared" si="5"/>
        <v>172</v>
      </c>
      <c r="B183" s="73" t="s">
        <v>3247</v>
      </c>
      <c r="C183" s="73" t="s">
        <v>3204</v>
      </c>
      <c r="D183" s="4" t="s">
        <v>170</v>
      </c>
      <c r="E183" s="74" t="s">
        <v>289</v>
      </c>
      <c r="F183" s="74" t="s">
        <v>3278</v>
      </c>
      <c r="G183" s="20"/>
    </row>
    <row r="184" spans="1:7" s="19" customFormat="1" ht="63" x14ac:dyDescent="0.25">
      <c r="A184" s="74">
        <f t="shared" si="5"/>
        <v>173</v>
      </c>
      <c r="B184" s="73" t="s">
        <v>3391</v>
      </c>
      <c r="C184" s="73" t="s">
        <v>3447</v>
      </c>
      <c r="D184" s="4" t="s">
        <v>170</v>
      </c>
      <c r="E184" s="74" t="s">
        <v>3</v>
      </c>
      <c r="F184" s="74" t="s">
        <v>190</v>
      </c>
      <c r="G184" s="20"/>
    </row>
    <row r="185" spans="1:7" s="19" customFormat="1" ht="47.25" x14ac:dyDescent="0.25">
      <c r="A185" s="74">
        <f t="shared" si="5"/>
        <v>174</v>
      </c>
      <c r="B185" s="73" t="s">
        <v>3448</v>
      </c>
      <c r="C185" s="73" t="s">
        <v>3207</v>
      </c>
      <c r="D185" s="4" t="s">
        <v>170</v>
      </c>
      <c r="E185" s="74" t="s">
        <v>1</v>
      </c>
      <c r="F185" s="74" t="s">
        <v>3449</v>
      </c>
      <c r="G185" s="20"/>
    </row>
    <row r="186" spans="1:7" s="19" customFormat="1" ht="63" x14ac:dyDescent="0.25">
      <c r="A186" s="74">
        <f t="shared" si="5"/>
        <v>175</v>
      </c>
      <c r="B186" s="73" t="s">
        <v>3450</v>
      </c>
      <c r="C186" s="73" t="s">
        <v>3451</v>
      </c>
      <c r="D186" s="4" t="s">
        <v>170</v>
      </c>
      <c r="E186" s="74" t="s">
        <v>3</v>
      </c>
      <c r="F186" s="74" t="s">
        <v>3452</v>
      </c>
      <c r="G186" s="20"/>
    </row>
    <row r="187" spans="1:7" s="19" customFormat="1" ht="63" x14ac:dyDescent="0.25">
      <c r="A187" s="74">
        <f t="shared" si="5"/>
        <v>176</v>
      </c>
      <c r="B187" s="73" t="s">
        <v>3453</v>
      </c>
      <c r="C187" s="73" t="s">
        <v>3454</v>
      </c>
      <c r="D187" s="4" t="s">
        <v>170</v>
      </c>
      <c r="E187" s="74" t="s">
        <v>3</v>
      </c>
      <c r="F187" s="74" t="s">
        <v>3455</v>
      </c>
      <c r="G187" s="20"/>
    </row>
    <row r="188" spans="1:7" s="19" customFormat="1" ht="47.25" x14ac:dyDescent="0.25">
      <c r="A188" s="74">
        <f t="shared" si="5"/>
        <v>177</v>
      </c>
      <c r="B188" s="73" t="s">
        <v>3456</v>
      </c>
      <c r="C188" s="73" t="s">
        <v>3389</v>
      </c>
      <c r="D188" s="4" t="s">
        <v>164</v>
      </c>
      <c r="E188" s="74"/>
      <c r="F188" s="74" t="s">
        <v>3457</v>
      </c>
      <c r="G188" s="20"/>
    </row>
    <row r="189" spans="1:7" ht="18.75" x14ac:dyDescent="0.3">
      <c r="A189" s="179" t="s">
        <v>10</v>
      </c>
      <c r="B189" s="179"/>
      <c r="C189" s="179"/>
      <c r="D189" s="179"/>
      <c r="E189" s="179"/>
      <c r="F189" s="179"/>
    </row>
    <row r="190" spans="1:7" s="19" customFormat="1" ht="47.25" x14ac:dyDescent="0.25">
      <c r="A190" s="74">
        <f>A188+1</f>
        <v>178</v>
      </c>
      <c r="B190" s="73" t="s">
        <v>3458</v>
      </c>
      <c r="C190" s="73" t="s">
        <v>3459</v>
      </c>
      <c r="D190" s="4" t="s">
        <v>166</v>
      </c>
      <c r="E190" s="74" t="s">
        <v>3</v>
      </c>
      <c r="F190" s="74" t="s">
        <v>3460</v>
      </c>
      <c r="G190" s="20"/>
    </row>
    <row r="191" spans="1:7" s="19" customFormat="1" ht="47.25" x14ac:dyDescent="0.25">
      <c r="A191" s="74">
        <f t="shared" ref="A191:A197" si="6">A190+1</f>
        <v>179</v>
      </c>
      <c r="B191" s="73" t="s">
        <v>3461</v>
      </c>
      <c r="C191" s="73" t="s">
        <v>3462</v>
      </c>
      <c r="D191" s="4" t="s">
        <v>166</v>
      </c>
      <c r="E191" s="74" t="s">
        <v>44</v>
      </c>
      <c r="F191" s="74" t="s">
        <v>3463</v>
      </c>
      <c r="G191" s="20"/>
    </row>
    <row r="192" spans="1:7" s="19" customFormat="1" ht="47.25" x14ac:dyDescent="0.25">
      <c r="A192" s="74">
        <f t="shared" si="6"/>
        <v>180</v>
      </c>
      <c r="B192" s="73" t="s">
        <v>3464</v>
      </c>
      <c r="C192" s="73" t="s">
        <v>3465</v>
      </c>
      <c r="D192" s="4" t="s">
        <v>166</v>
      </c>
      <c r="E192" s="74" t="s">
        <v>4</v>
      </c>
      <c r="F192" s="74" t="s">
        <v>3466</v>
      </c>
      <c r="G192" s="20"/>
    </row>
    <row r="193" spans="1:7" s="19" customFormat="1" ht="47.25" x14ac:dyDescent="0.25">
      <c r="A193" s="74">
        <f t="shared" si="6"/>
        <v>181</v>
      </c>
      <c r="B193" s="73" t="s">
        <v>3467</v>
      </c>
      <c r="C193" s="73" t="s">
        <v>3468</v>
      </c>
      <c r="D193" s="4" t="s">
        <v>167</v>
      </c>
      <c r="E193" s="74" t="s">
        <v>3469</v>
      </c>
      <c r="F193" s="74" t="s">
        <v>3470</v>
      </c>
      <c r="G193" s="20"/>
    </row>
    <row r="194" spans="1:7" s="19" customFormat="1" ht="47.25" x14ac:dyDescent="0.25">
      <c r="A194" s="74">
        <f t="shared" si="6"/>
        <v>182</v>
      </c>
      <c r="B194" s="73" t="s">
        <v>3471</v>
      </c>
      <c r="C194" s="73" t="s">
        <v>3472</v>
      </c>
      <c r="D194" s="4" t="s">
        <v>158</v>
      </c>
      <c r="E194" s="74" t="s">
        <v>616</v>
      </c>
      <c r="F194" s="74" t="s">
        <v>3473</v>
      </c>
      <c r="G194" s="20"/>
    </row>
    <row r="195" spans="1:7" s="19" customFormat="1" ht="47.25" x14ac:dyDescent="0.25">
      <c r="A195" s="74">
        <f t="shared" si="6"/>
        <v>183</v>
      </c>
      <c r="B195" s="73" t="s">
        <v>3474</v>
      </c>
      <c r="C195" s="73" t="s">
        <v>3475</v>
      </c>
      <c r="D195" s="4" t="s">
        <v>156</v>
      </c>
      <c r="E195" s="74" t="s">
        <v>339</v>
      </c>
      <c r="F195" s="74" t="s">
        <v>3476</v>
      </c>
      <c r="G195" s="20"/>
    </row>
    <row r="196" spans="1:7" s="19" customFormat="1" ht="47.25" x14ac:dyDescent="0.25">
      <c r="A196" s="74">
        <f t="shared" si="6"/>
        <v>184</v>
      </c>
      <c r="B196" s="73" t="s">
        <v>3477</v>
      </c>
      <c r="C196" s="73" t="s">
        <v>3354</v>
      </c>
      <c r="D196" s="4" t="s">
        <v>169</v>
      </c>
      <c r="E196" s="74" t="s">
        <v>3355</v>
      </c>
      <c r="F196" s="74" t="s">
        <v>3478</v>
      </c>
      <c r="G196" s="20"/>
    </row>
    <row r="197" spans="1:7" s="19" customFormat="1" ht="47.25" x14ac:dyDescent="0.25">
      <c r="A197" s="74">
        <f t="shared" si="6"/>
        <v>185</v>
      </c>
      <c r="B197" s="73" t="s">
        <v>3477</v>
      </c>
      <c r="C197" s="73" t="s">
        <v>3354</v>
      </c>
      <c r="D197" s="4" t="s">
        <v>170</v>
      </c>
      <c r="E197" s="74" t="s">
        <v>3355</v>
      </c>
      <c r="F197" s="74" t="s">
        <v>3479</v>
      </c>
      <c r="G197" s="20"/>
    </row>
    <row r="198" spans="1:7" ht="18.75" x14ac:dyDescent="0.3">
      <c r="A198" s="179" t="s">
        <v>3480</v>
      </c>
      <c r="B198" s="179"/>
      <c r="C198" s="179"/>
      <c r="D198" s="179"/>
      <c r="E198" s="179"/>
      <c r="F198" s="179"/>
    </row>
    <row r="199" spans="1:7" s="19" customFormat="1" ht="47.25" x14ac:dyDescent="0.25">
      <c r="A199" s="74">
        <f>A197+1</f>
        <v>186</v>
      </c>
      <c r="B199" s="160" t="s">
        <v>3481</v>
      </c>
      <c r="C199" s="160"/>
      <c r="D199" s="4" t="s">
        <v>165</v>
      </c>
      <c r="E199" s="74" t="s">
        <v>3482</v>
      </c>
      <c r="F199" s="74" t="s">
        <v>3483</v>
      </c>
      <c r="G199" s="20"/>
    </row>
    <row r="200" spans="1:7" s="19" customFormat="1" ht="47.25" x14ac:dyDescent="0.25">
      <c r="A200" s="74">
        <f t="shared" ref="A200:A245" si="7">A199+1</f>
        <v>187</v>
      </c>
      <c r="B200" s="160" t="s">
        <v>3481</v>
      </c>
      <c r="C200" s="160"/>
      <c r="D200" s="4" t="s">
        <v>165</v>
      </c>
      <c r="E200" s="74" t="s">
        <v>3484</v>
      </c>
      <c r="F200" s="74" t="s">
        <v>3485</v>
      </c>
      <c r="G200" s="20"/>
    </row>
    <row r="201" spans="1:7" s="19" customFormat="1" ht="47.25" x14ac:dyDescent="0.25">
      <c r="A201" s="74">
        <f t="shared" si="7"/>
        <v>188</v>
      </c>
      <c r="B201" s="160" t="s">
        <v>3481</v>
      </c>
      <c r="C201" s="160"/>
      <c r="D201" s="4" t="s">
        <v>165</v>
      </c>
      <c r="E201" s="74" t="s">
        <v>3486</v>
      </c>
      <c r="F201" s="74" t="s">
        <v>3487</v>
      </c>
      <c r="G201" s="20"/>
    </row>
    <row r="202" spans="1:7" s="19" customFormat="1" ht="63" x14ac:dyDescent="0.25">
      <c r="A202" s="74">
        <f t="shared" si="7"/>
        <v>189</v>
      </c>
      <c r="B202" s="160" t="s">
        <v>3488</v>
      </c>
      <c r="C202" s="160"/>
      <c r="D202" s="4" t="s">
        <v>166</v>
      </c>
      <c r="E202" s="74" t="s">
        <v>3484</v>
      </c>
      <c r="F202" s="74" t="s">
        <v>3489</v>
      </c>
      <c r="G202" s="20"/>
    </row>
    <row r="203" spans="1:7" s="19" customFormat="1" ht="47.25" x14ac:dyDescent="0.25">
      <c r="A203" s="74">
        <f t="shared" si="7"/>
        <v>190</v>
      </c>
      <c r="B203" s="160" t="s">
        <v>3488</v>
      </c>
      <c r="C203" s="160"/>
      <c r="D203" s="4" t="s">
        <v>166</v>
      </c>
      <c r="E203" s="74" t="s">
        <v>3482</v>
      </c>
      <c r="F203" s="74" t="s">
        <v>3490</v>
      </c>
      <c r="G203" s="20"/>
    </row>
    <row r="204" spans="1:7" s="19" customFormat="1" ht="47.25" x14ac:dyDescent="0.25">
      <c r="A204" s="74">
        <f t="shared" si="7"/>
        <v>191</v>
      </c>
      <c r="B204" s="160" t="s">
        <v>3491</v>
      </c>
      <c r="C204" s="160"/>
      <c r="D204" s="4" t="s">
        <v>166</v>
      </c>
      <c r="E204" s="74" t="s">
        <v>1</v>
      </c>
      <c r="F204" s="74" t="s">
        <v>3492</v>
      </c>
      <c r="G204" s="20"/>
    </row>
    <row r="205" spans="1:7" s="19" customFormat="1" ht="47.25" x14ac:dyDescent="0.25">
      <c r="A205" s="74">
        <f t="shared" si="7"/>
        <v>192</v>
      </c>
      <c r="B205" s="160" t="s">
        <v>3481</v>
      </c>
      <c r="C205" s="160"/>
      <c r="D205" s="4" t="s">
        <v>167</v>
      </c>
      <c r="E205" s="74" t="s">
        <v>3484</v>
      </c>
      <c r="F205" s="74" t="s">
        <v>3493</v>
      </c>
      <c r="G205" s="20"/>
    </row>
    <row r="206" spans="1:7" s="19" customFormat="1" ht="47.25" x14ac:dyDescent="0.25">
      <c r="A206" s="74">
        <f t="shared" si="7"/>
        <v>193</v>
      </c>
      <c r="B206" s="160" t="s">
        <v>3481</v>
      </c>
      <c r="C206" s="160"/>
      <c r="D206" s="4" t="s">
        <v>167</v>
      </c>
      <c r="E206" s="74" t="s">
        <v>3482</v>
      </c>
      <c r="F206" s="74" t="s">
        <v>3494</v>
      </c>
      <c r="G206" s="20"/>
    </row>
    <row r="207" spans="1:7" s="19" customFormat="1" ht="63" x14ac:dyDescent="0.25">
      <c r="A207" s="74">
        <f t="shared" si="7"/>
        <v>194</v>
      </c>
      <c r="B207" s="160" t="s">
        <v>3495</v>
      </c>
      <c r="C207" s="160"/>
      <c r="D207" s="4" t="s">
        <v>167</v>
      </c>
      <c r="E207" s="74" t="s">
        <v>3496</v>
      </c>
      <c r="F207" s="74" t="s">
        <v>3497</v>
      </c>
      <c r="G207" s="20"/>
    </row>
    <row r="208" spans="1:7" s="19" customFormat="1" ht="47.25" x14ac:dyDescent="0.25">
      <c r="A208" s="74">
        <f t="shared" si="7"/>
        <v>195</v>
      </c>
      <c r="B208" s="160" t="s">
        <v>3498</v>
      </c>
      <c r="C208" s="160"/>
      <c r="D208" s="4" t="s">
        <v>167</v>
      </c>
      <c r="E208" s="74" t="s">
        <v>1</v>
      </c>
      <c r="F208" s="74" t="s">
        <v>3499</v>
      </c>
      <c r="G208" s="20"/>
    </row>
    <row r="209" spans="1:7" s="19" customFormat="1" ht="63" x14ac:dyDescent="0.25">
      <c r="A209" s="74">
        <f t="shared" si="7"/>
        <v>196</v>
      </c>
      <c r="B209" s="160" t="s">
        <v>3500</v>
      </c>
      <c r="C209" s="160"/>
      <c r="D209" s="4" t="s">
        <v>158</v>
      </c>
      <c r="E209" s="74" t="s">
        <v>3484</v>
      </c>
      <c r="F209" s="74" t="s">
        <v>3501</v>
      </c>
      <c r="G209" s="20"/>
    </row>
    <row r="210" spans="1:7" s="19" customFormat="1" ht="47.25" x14ac:dyDescent="0.25">
      <c r="A210" s="74">
        <f t="shared" si="7"/>
        <v>197</v>
      </c>
      <c r="B210" s="160" t="s">
        <v>3502</v>
      </c>
      <c r="C210" s="160"/>
      <c r="D210" s="4" t="s">
        <v>158</v>
      </c>
      <c r="E210" s="74" t="s">
        <v>3484</v>
      </c>
      <c r="F210" s="74" t="s">
        <v>3503</v>
      </c>
      <c r="G210" s="20"/>
    </row>
    <row r="211" spans="1:7" s="19" customFormat="1" ht="47.25" x14ac:dyDescent="0.25">
      <c r="A211" s="74">
        <f t="shared" si="7"/>
        <v>198</v>
      </c>
      <c r="B211" s="160" t="s">
        <v>3481</v>
      </c>
      <c r="C211" s="160"/>
      <c r="D211" s="4" t="s">
        <v>158</v>
      </c>
      <c r="E211" s="74" t="s">
        <v>3482</v>
      </c>
      <c r="F211" s="74" t="s">
        <v>3504</v>
      </c>
      <c r="G211" s="20"/>
    </row>
    <row r="212" spans="1:7" s="19" customFormat="1" ht="63" x14ac:dyDescent="0.25">
      <c r="A212" s="74">
        <f t="shared" si="7"/>
        <v>199</v>
      </c>
      <c r="B212" s="160" t="s">
        <v>3495</v>
      </c>
      <c r="C212" s="160"/>
      <c r="D212" s="4" t="s">
        <v>158</v>
      </c>
      <c r="E212" s="74" t="s">
        <v>3496</v>
      </c>
      <c r="F212" s="74" t="s">
        <v>3505</v>
      </c>
      <c r="G212" s="20"/>
    </row>
    <row r="213" spans="1:7" s="19" customFormat="1" ht="47.25" x14ac:dyDescent="0.25">
      <c r="A213" s="74">
        <f t="shared" si="7"/>
        <v>200</v>
      </c>
      <c r="B213" s="160" t="s">
        <v>3506</v>
      </c>
      <c r="C213" s="160"/>
      <c r="D213" s="4" t="s">
        <v>158</v>
      </c>
      <c r="E213" s="74" t="s">
        <v>1</v>
      </c>
      <c r="F213" s="74" t="s">
        <v>3507</v>
      </c>
      <c r="G213" s="20"/>
    </row>
    <row r="214" spans="1:7" s="19" customFormat="1" ht="47.25" x14ac:dyDescent="0.25">
      <c r="A214" s="74">
        <f t="shared" si="7"/>
        <v>201</v>
      </c>
      <c r="B214" s="160" t="s">
        <v>3481</v>
      </c>
      <c r="C214" s="160"/>
      <c r="D214" s="4" t="s">
        <v>156</v>
      </c>
      <c r="E214" s="74" t="s">
        <v>3484</v>
      </c>
      <c r="F214" s="74" t="s">
        <v>3508</v>
      </c>
      <c r="G214" s="20"/>
    </row>
    <row r="215" spans="1:7" s="19" customFormat="1" ht="47.25" x14ac:dyDescent="0.25">
      <c r="A215" s="74">
        <f t="shared" si="7"/>
        <v>202</v>
      </c>
      <c r="B215" s="160" t="s">
        <v>3481</v>
      </c>
      <c r="C215" s="160"/>
      <c r="D215" s="4" t="s">
        <v>156</v>
      </c>
      <c r="E215" s="74" t="s">
        <v>3482</v>
      </c>
      <c r="F215" s="74" t="s">
        <v>3509</v>
      </c>
      <c r="G215" s="20"/>
    </row>
    <row r="216" spans="1:7" s="19" customFormat="1" ht="63" x14ac:dyDescent="0.25">
      <c r="A216" s="74">
        <f t="shared" si="7"/>
        <v>203</v>
      </c>
      <c r="B216" s="160" t="s">
        <v>3495</v>
      </c>
      <c r="C216" s="160"/>
      <c r="D216" s="4" t="s">
        <v>156</v>
      </c>
      <c r="E216" s="74" t="s">
        <v>3496</v>
      </c>
      <c r="F216" s="74" t="s">
        <v>3510</v>
      </c>
      <c r="G216" s="20"/>
    </row>
    <row r="217" spans="1:7" s="19" customFormat="1" ht="47.25" x14ac:dyDescent="0.25">
      <c r="A217" s="74">
        <f t="shared" si="7"/>
        <v>204</v>
      </c>
      <c r="B217" s="160" t="s">
        <v>3511</v>
      </c>
      <c r="C217" s="160"/>
      <c r="D217" s="4" t="s">
        <v>156</v>
      </c>
      <c r="E217" s="74" t="s">
        <v>1</v>
      </c>
      <c r="F217" s="74" t="s">
        <v>3512</v>
      </c>
      <c r="G217" s="20"/>
    </row>
    <row r="218" spans="1:7" s="19" customFormat="1" ht="47.25" x14ac:dyDescent="0.25">
      <c r="A218" s="74">
        <f t="shared" si="7"/>
        <v>205</v>
      </c>
      <c r="B218" s="160" t="s">
        <v>3481</v>
      </c>
      <c r="C218" s="160"/>
      <c r="D218" s="4" t="s">
        <v>169</v>
      </c>
      <c r="E218" s="74" t="s">
        <v>3484</v>
      </c>
      <c r="F218" s="74" t="s">
        <v>3513</v>
      </c>
      <c r="G218" s="20"/>
    </row>
    <row r="219" spans="1:7" s="19" customFormat="1" ht="47.25" x14ac:dyDescent="0.25">
      <c r="A219" s="74">
        <f t="shared" si="7"/>
        <v>206</v>
      </c>
      <c r="B219" s="160" t="s">
        <v>3481</v>
      </c>
      <c r="C219" s="160"/>
      <c r="D219" s="4" t="s">
        <v>169</v>
      </c>
      <c r="E219" s="74" t="s">
        <v>3482</v>
      </c>
      <c r="F219" s="74" t="s">
        <v>3514</v>
      </c>
      <c r="G219" s="20"/>
    </row>
    <row r="220" spans="1:7" s="19" customFormat="1" ht="63" x14ac:dyDescent="0.25">
      <c r="A220" s="74">
        <f t="shared" si="7"/>
        <v>207</v>
      </c>
      <c r="B220" s="160" t="s">
        <v>3495</v>
      </c>
      <c r="C220" s="160"/>
      <c r="D220" s="4" t="s">
        <v>169</v>
      </c>
      <c r="E220" s="74" t="s">
        <v>3496</v>
      </c>
      <c r="F220" s="74" t="s">
        <v>3515</v>
      </c>
      <c r="G220" s="20"/>
    </row>
    <row r="221" spans="1:7" s="19" customFormat="1" ht="47.25" x14ac:dyDescent="0.25">
      <c r="A221" s="74">
        <f t="shared" si="7"/>
        <v>208</v>
      </c>
      <c r="B221" s="160" t="s">
        <v>3516</v>
      </c>
      <c r="C221" s="160"/>
      <c r="D221" s="4" t="s">
        <v>169</v>
      </c>
      <c r="E221" s="74" t="s">
        <v>1</v>
      </c>
      <c r="F221" s="74" t="s">
        <v>3517</v>
      </c>
      <c r="G221" s="20"/>
    </row>
    <row r="222" spans="1:7" s="19" customFormat="1" ht="47.25" x14ac:dyDescent="0.25">
      <c r="A222" s="74">
        <f t="shared" si="7"/>
        <v>209</v>
      </c>
      <c r="B222" s="160" t="s">
        <v>3500</v>
      </c>
      <c r="C222" s="160"/>
      <c r="D222" s="4" t="s">
        <v>170</v>
      </c>
      <c r="E222" s="74" t="s">
        <v>3484</v>
      </c>
      <c r="F222" s="74" t="s">
        <v>3518</v>
      </c>
      <c r="G222" s="20"/>
    </row>
    <row r="223" spans="1:7" s="19" customFormat="1" ht="47.25" x14ac:dyDescent="0.25">
      <c r="A223" s="74">
        <f t="shared" si="7"/>
        <v>210</v>
      </c>
      <c r="B223" s="160" t="s">
        <v>3481</v>
      </c>
      <c r="C223" s="160"/>
      <c r="D223" s="4" t="s">
        <v>170</v>
      </c>
      <c r="E223" s="74" t="s">
        <v>3482</v>
      </c>
      <c r="F223" s="74" t="s">
        <v>3519</v>
      </c>
      <c r="G223" s="20"/>
    </row>
    <row r="224" spans="1:7" s="19" customFormat="1" ht="47.25" x14ac:dyDescent="0.25">
      <c r="A224" s="74">
        <f t="shared" si="7"/>
        <v>211</v>
      </c>
      <c r="B224" s="160" t="s">
        <v>3481</v>
      </c>
      <c r="C224" s="160"/>
      <c r="D224" s="4" t="s">
        <v>170</v>
      </c>
      <c r="E224" s="74" t="s">
        <v>3496</v>
      </c>
      <c r="F224" s="74" t="s">
        <v>3487</v>
      </c>
      <c r="G224" s="20"/>
    </row>
    <row r="225" spans="1:7" s="19" customFormat="1" ht="47.25" x14ac:dyDescent="0.25">
      <c r="A225" s="74">
        <f t="shared" si="7"/>
        <v>212</v>
      </c>
      <c r="B225" s="160" t="s">
        <v>3520</v>
      </c>
      <c r="C225" s="160"/>
      <c r="D225" s="4" t="s">
        <v>170</v>
      </c>
      <c r="E225" s="74" t="s">
        <v>1</v>
      </c>
      <c r="F225" s="74" t="s">
        <v>3521</v>
      </c>
      <c r="G225" s="20"/>
    </row>
    <row r="226" spans="1:7" s="19" customFormat="1" ht="63" x14ac:dyDescent="0.25">
      <c r="A226" s="74">
        <f t="shared" si="7"/>
        <v>213</v>
      </c>
      <c r="B226" s="160" t="s">
        <v>3522</v>
      </c>
      <c r="C226" s="160"/>
      <c r="D226" s="4" t="s">
        <v>167</v>
      </c>
      <c r="E226" s="74" t="s">
        <v>3484</v>
      </c>
      <c r="F226" s="74" t="s">
        <v>3523</v>
      </c>
      <c r="G226" s="20"/>
    </row>
    <row r="227" spans="1:7" s="19" customFormat="1" ht="47.25" x14ac:dyDescent="0.25">
      <c r="A227" s="74">
        <f t="shared" si="7"/>
        <v>214</v>
      </c>
      <c r="B227" s="160" t="s">
        <v>3524</v>
      </c>
      <c r="C227" s="160"/>
      <c r="D227" s="4" t="s">
        <v>167</v>
      </c>
      <c r="E227" s="74" t="s">
        <v>3482</v>
      </c>
      <c r="F227" s="74" t="s">
        <v>3525</v>
      </c>
      <c r="G227" s="20"/>
    </row>
    <row r="228" spans="1:7" s="19" customFormat="1" ht="47.25" x14ac:dyDescent="0.25">
      <c r="A228" s="74">
        <f t="shared" si="7"/>
        <v>215</v>
      </c>
      <c r="B228" s="160" t="s">
        <v>3526</v>
      </c>
      <c r="C228" s="160"/>
      <c r="D228" s="4" t="s">
        <v>167</v>
      </c>
      <c r="E228" s="74" t="s">
        <v>1</v>
      </c>
      <c r="F228" s="74" t="s">
        <v>3527</v>
      </c>
      <c r="G228" s="20"/>
    </row>
    <row r="229" spans="1:7" s="19" customFormat="1" ht="47.25" x14ac:dyDescent="0.25">
      <c r="A229" s="74">
        <f t="shared" si="7"/>
        <v>216</v>
      </c>
      <c r="B229" s="160" t="s">
        <v>3528</v>
      </c>
      <c r="C229" s="160"/>
      <c r="D229" s="4" t="s">
        <v>167</v>
      </c>
      <c r="E229" s="74" t="s">
        <v>3484</v>
      </c>
      <c r="F229" s="74" t="s">
        <v>3529</v>
      </c>
      <c r="G229" s="20"/>
    </row>
    <row r="230" spans="1:7" s="19" customFormat="1" ht="47.25" x14ac:dyDescent="0.25">
      <c r="A230" s="74">
        <f t="shared" si="7"/>
        <v>217</v>
      </c>
      <c r="B230" s="160" t="s">
        <v>3530</v>
      </c>
      <c r="C230" s="160"/>
      <c r="D230" s="4" t="s">
        <v>167</v>
      </c>
      <c r="E230" s="74" t="s">
        <v>3484</v>
      </c>
      <c r="F230" s="74" t="s">
        <v>3531</v>
      </c>
      <c r="G230" s="20"/>
    </row>
    <row r="231" spans="1:7" s="19" customFormat="1" ht="47.25" x14ac:dyDescent="0.25">
      <c r="A231" s="74">
        <f t="shared" si="7"/>
        <v>218</v>
      </c>
      <c r="B231" s="160" t="s">
        <v>3532</v>
      </c>
      <c r="C231" s="160"/>
      <c r="D231" s="4" t="s">
        <v>158</v>
      </c>
      <c r="E231" s="74" t="s">
        <v>3484</v>
      </c>
      <c r="F231" s="74" t="s">
        <v>3533</v>
      </c>
      <c r="G231" s="20"/>
    </row>
    <row r="232" spans="1:7" s="19" customFormat="1" ht="47.25" x14ac:dyDescent="0.25">
      <c r="A232" s="74">
        <f t="shared" si="7"/>
        <v>219</v>
      </c>
      <c r="B232" s="160" t="s">
        <v>3534</v>
      </c>
      <c r="C232" s="160"/>
      <c r="D232" s="4" t="s">
        <v>158</v>
      </c>
      <c r="E232" s="74" t="s">
        <v>3482</v>
      </c>
      <c r="F232" s="74" t="s">
        <v>3535</v>
      </c>
      <c r="G232" s="20"/>
    </row>
    <row r="233" spans="1:7" s="19" customFormat="1" ht="47.25" x14ac:dyDescent="0.25">
      <c r="A233" s="74">
        <f t="shared" si="7"/>
        <v>220</v>
      </c>
      <c r="B233" s="160" t="s">
        <v>3536</v>
      </c>
      <c r="C233" s="160"/>
      <c r="D233" s="4" t="s">
        <v>158</v>
      </c>
      <c r="E233" s="74" t="s">
        <v>1</v>
      </c>
      <c r="F233" s="74" t="s">
        <v>3537</v>
      </c>
      <c r="G233" s="20"/>
    </row>
    <row r="234" spans="1:7" s="19" customFormat="1" ht="47.25" x14ac:dyDescent="0.25">
      <c r="A234" s="74">
        <f t="shared" si="7"/>
        <v>221</v>
      </c>
      <c r="B234" s="160" t="s">
        <v>3538</v>
      </c>
      <c r="C234" s="160"/>
      <c r="D234" s="4" t="s">
        <v>158</v>
      </c>
      <c r="E234" s="74" t="s">
        <v>1</v>
      </c>
      <c r="F234" s="74" t="s">
        <v>3539</v>
      </c>
      <c r="G234" s="20"/>
    </row>
    <row r="235" spans="1:7" s="19" customFormat="1" ht="47.25" x14ac:dyDescent="0.25">
      <c r="A235" s="74">
        <f t="shared" si="7"/>
        <v>222</v>
      </c>
      <c r="B235" s="160" t="s">
        <v>3540</v>
      </c>
      <c r="C235" s="160"/>
      <c r="D235" s="4" t="s">
        <v>167</v>
      </c>
      <c r="E235" s="74" t="s">
        <v>3484</v>
      </c>
      <c r="F235" s="74" t="s">
        <v>3541</v>
      </c>
      <c r="G235" s="20"/>
    </row>
    <row r="236" spans="1:7" s="19" customFormat="1" ht="47.25" x14ac:dyDescent="0.25">
      <c r="A236" s="74">
        <f t="shared" si="7"/>
        <v>223</v>
      </c>
      <c r="B236" s="160" t="s">
        <v>3542</v>
      </c>
      <c r="C236" s="160"/>
      <c r="D236" s="4" t="s">
        <v>167</v>
      </c>
      <c r="E236" s="74" t="s">
        <v>3484</v>
      </c>
      <c r="F236" s="74" t="s">
        <v>3543</v>
      </c>
      <c r="G236" s="20"/>
    </row>
    <row r="237" spans="1:7" s="19" customFormat="1" ht="47.25" x14ac:dyDescent="0.25">
      <c r="A237" s="74">
        <f t="shared" si="7"/>
        <v>224</v>
      </c>
      <c r="B237" s="160" t="s">
        <v>3544</v>
      </c>
      <c r="C237" s="160"/>
      <c r="D237" s="4" t="s">
        <v>167</v>
      </c>
      <c r="E237" s="74" t="s">
        <v>3484</v>
      </c>
      <c r="F237" s="74" t="s">
        <v>3545</v>
      </c>
      <c r="G237" s="20"/>
    </row>
    <row r="238" spans="1:7" s="19" customFormat="1" ht="47.25" x14ac:dyDescent="0.25">
      <c r="A238" s="74">
        <f t="shared" si="7"/>
        <v>225</v>
      </c>
      <c r="B238" s="160" t="s">
        <v>3546</v>
      </c>
      <c r="C238" s="160"/>
      <c r="D238" s="4" t="s">
        <v>156</v>
      </c>
      <c r="E238" s="74" t="s">
        <v>3484</v>
      </c>
      <c r="F238" s="74" t="s">
        <v>3547</v>
      </c>
      <c r="G238" s="20"/>
    </row>
    <row r="239" spans="1:7" s="19" customFormat="1" ht="47.25" x14ac:dyDescent="0.25">
      <c r="A239" s="74">
        <f t="shared" si="7"/>
        <v>226</v>
      </c>
      <c r="B239" s="160" t="s">
        <v>3548</v>
      </c>
      <c r="C239" s="160"/>
      <c r="D239" s="4" t="s">
        <v>156</v>
      </c>
      <c r="E239" s="74" t="s">
        <v>3482</v>
      </c>
      <c r="F239" s="74" t="s">
        <v>3549</v>
      </c>
      <c r="G239" s="20"/>
    </row>
    <row r="240" spans="1:7" s="19" customFormat="1" ht="47.25" x14ac:dyDescent="0.25">
      <c r="A240" s="74">
        <f t="shared" si="7"/>
        <v>227</v>
      </c>
      <c r="B240" s="160" t="s">
        <v>3536</v>
      </c>
      <c r="C240" s="160"/>
      <c r="D240" s="4" t="s">
        <v>156</v>
      </c>
      <c r="E240" s="74" t="s">
        <v>1</v>
      </c>
      <c r="F240" s="74" t="s">
        <v>3550</v>
      </c>
      <c r="G240" s="20"/>
    </row>
    <row r="241" spans="1:7" s="19" customFormat="1" ht="47.25" x14ac:dyDescent="0.25">
      <c r="A241" s="74">
        <f t="shared" si="7"/>
        <v>228</v>
      </c>
      <c r="B241" s="160" t="s">
        <v>3551</v>
      </c>
      <c r="C241" s="160"/>
      <c r="D241" s="4" t="s">
        <v>169</v>
      </c>
      <c r="E241" s="74" t="s">
        <v>3482</v>
      </c>
      <c r="F241" s="74" t="s">
        <v>6383</v>
      </c>
      <c r="G241" s="20"/>
    </row>
    <row r="242" spans="1:7" s="19" customFormat="1" ht="47.25" x14ac:dyDescent="0.25">
      <c r="A242" s="74">
        <f t="shared" si="7"/>
        <v>229</v>
      </c>
      <c r="B242" s="160" t="s">
        <v>3552</v>
      </c>
      <c r="C242" s="160"/>
      <c r="D242" s="4" t="s">
        <v>169</v>
      </c>
      <c r="E242" s="74" t="s">
        <v>1</v>
      </c>
      <c r="F242" s="74" t="s">
        <v>3553</v>
      </c>
      <c r="G242" s="20"/>
    </row>
    <row r="243" spans="1:7" s="19" customFormat="1" ht="47.25" x14ac:dyDescent="0.25">
      <c r="A243" s="74">
        <f t="shared" si="7"/>
        <v>230</v>
      </c>
      <c r="B243" s="160" t="s">
        <v>3554</v>
      </c>
      <c r="C243" s="160"/>
      <c r="D243" s="4" t="s">
        <v>169</v>
      </c>
      <c r="E243" s="74" t="s">
        <v>3484</v>
      </c>
      <c r="F243" s="74" t="s">
        <v>3555</v>
      </c>
      <c r="G243" s="20"/>
    </row>
    <row r="244" spans="1:7" s="19" customFormat="1" ht="47.25" x14ac:dyDescent="0.25">
      <c r="A244" s="74">
        <f t="shared" si="7"/>
        <v>231</v>
      </c>
      <c r="B244" s="160" t="s">
        <v>3556</v>
      </c>
      <c r="C244" s="160"/>
      <c r="D244" s="4" t="s">
        <v>170</v>
      </c>
      <c r="E244" s="74" t="s">
        <v>3482</v>
      </c>
      <c r="F244" s="74" t="s">
        <v>3557</v>
      </c>
      <c r="G244" s="20"/>
    </row>
    <row r="245" spans="1:7" s="19" customFormat="1" ht="47.25" x14ac:dyDescent="0.25">
      <c r="A245" s="74">
        <f t="shared" si="7"/>
        <v>232</v>
      </c>
      <c r="B245" s="160" t="s">
        <v>3558</v>
      </c>
      <c r="C245" s="160"/>
      <c r="D245" s="4" t="s">
        <v>170</v>
      </c>
      <c r="E245" s="74" t="s">
        <v>1</v>
      </c>
      <c r="F245" s="74" t="s">
        <v>3559</v>
      </c>
      <c r="G245" s="20"/>
    </row>
    <row r="246" spans="1:7" ht="18.75" x14ac:dyDescent="0.3">
      <c r="A246" s="179" t="s">
        <v>3560</v>
      </c>
      <c r="B246" s="179"/>
      <c r="C246" s="179"/>
      <c r="D246" s="179"/>
      <c r="E246" s="179"/>
      <c r="F246" s="179"/>
    </row>
    <row r="247" spans="1:7" s="19" customFormat="1" ht="63" x14ac:dyDescent="0.25">
      <c r="A247" s="74">
        <f>A245+1</f>
        <v>233</v>
      </c>
      <c r="B247" s="160" t="s">
        <v>3561</v>
      </c>
      <c r="C247" s="160"/>
      <c r="D247" s="4" t="s">
        <v>165</v>
      </c>
      <c r="E247" s="74" t="s">
        <v>3589</v>
      </c>
      <c r="F247" s="74" t="s">
        <v>3562</v>
      </c>
      <c r="G247" s="20"/>
    </row>
    <row r="248" spans="1:7" s="19" customFormat="1" ht="47.25" x14ac:dyDescent="0.25">
      <c r="A248" s="74">
        <f t="shared" ref="A248:A258" si="8">A247+1</f>
        <v>234</v>
      </c>
      <c r="B248" s="160" t="s">
        <v>3563</v>
      </c>
      <c r="C248" s="160"/>
      <c r="D248" s="4" t="s">
        <v>530</v>
      </c>
      <c r="E248" s="74" t="s">
        <v>428</v>
      </c>
      <c r="F248" s="74" t="s">
        <v>3564</v>
      </c>
      <c r="G248" s="20"/>
    </row>
    <row r="249" spans="1:7" s="19" customFormat="1" ht="47.25" x14ac:dyDescent="0.25">
      <c r="A249" s="74">
        <f t="shared" si="8"/>
        <v>235</v>
      </c>
      <c r="B249" s="160" t="s">
        <v>3565</v>
      </c>
      <c r="C249" s="160"/>
      <c r="D249" s="4" t="s">
        <v>531</v>
      </c>
      <c r="E249" s="74" t="s">
        <v>3566</v>
      </c>
      <c r="F249" s="74" t="s">
        <v>3567</v>
      </c>
      <c r="G249" s="20"/>
    </row>
    <row r="250" spans="1:7" s="19" customFormat="1" ht="47.25" x14ac:dyDescent="0.25">
      <c r="A250" s="74">
        <f t="shared" si="8"/>
        <v>236</v>
      </c>
      <c r="B250" s="160" t="s">
        <v>3568</v>
      </c>
      <c r="C250" s="160"/>
      <c r="D250" s="4" t="s">
        <v>531</v>
      </c>
      <c r="E250" s="74" t="s">
        <v>428</v>
      </c>
      <c r="F250" s="74" t="s">
        <v>3569</v>
      </c>
      <c r="G250" s="20"/>
    </row>
    <row r="251" spans="1:7" s="19" customFormat="1" ht="47.25" x14ac:dyDescent="0.25">
      <c r="A251" s="74">
        <f t="shared" si="8"/>
        <v>237</v>
      </c>
      <c r="B251" s="160" t="s">
        <v>3570</v>
      </c>
      <c r="C251" s="160"/>
      <c r="D251" s="4" t="s">
        <v>156</v>
      </c>
      <c r="E251" s="74" t="s">
        <v>3571</v>
      </c>
      <c r="F251" s="74" t="s">
        <v>3572</v>
      </c>
      <c r="G251" s="20"/>
    </row>
    <row r="252" spans="1:7" s="19" customFormat="1" ht="47.25" x14ac:dyDescent="0.25">
      <c r="A252" s="74">
        <f t="shared" si="8"/>
        <v>238</v>
      </c>
      <c r="B252" s="160" t="s">
        <v>3573</v>
      </c>
      <c r="C252" s="160"/>
      <c r="D252" s="4" t="s">
        <v>532</v>
      </c>
      <c r="E252" s="74" t="s">
        <v>3574</v>
      </c>
      <c r="F252" s="74" t="s">
        <v>3575</v>
      </c>
      <c r="G252" s="20"/>
    </row>
    <row r="253" spans="1:7" s="19" customFormat="1" ht="47.25" x14ac:dyDescent="0.25">
      <c r="A253" s="74">
        <f t="shared" si="8"/>
        <v>239</v>
      </c>
      <c r="B253" s="160" t="s">
        <v>3576</v>
      </c>
      <c r="C253" s="160"/>
      <c r="D253" s="4" t="s">
        <v>532</v>
      </c>
      <c r="E253" s="74" t="s">
        <v>807</v>
      </c>
      <c r="F253" s="74" t="s">
        <v>3577</v>
      </c>
      <c r="G253" s="20"/>
    </row>
    <row r="254" spans="1:7" s="19" customFormat="1" ht="78.75" x14ac:dyDescent="0.25">
      <c r="A254" s="74">
        <f t="shared" si="8"/>
        <v>240</v>
      </c>
      <c r="B254" s="160" t="s">
        <v>3578</v>
      </c>
      <c r="C254" s="160"/>
      <c r="D254" s="4" t="s">
        <v>532</v>
      </c>
      <c r="E254" s="74" t="s">
        <v>3579</v>
      </c>
      <c r="F254" s="74" t="s">
        <v>3580</v>
      </c>
      <c r="G254" s="20"/>
    </row>
    <row r="255" spans="1:7" s="19" customFormat="1" ht="47.25" x14ac:dyDescent="0.25">
      <c r="A255" s="74">
        <f t="shared" si="8"/>
        <v>241</v>
      </c>
      <c r="B255" s="160" t="s">
        <v>3581</v>
      </c>
      <c r="C255" s="160"/>
      <c r="D255" s="4" t="s">
        <v>532</v>
      </c>
      <c r="E255" s="74" t="s">
        <v>807</v>
      </c>
      <c r="F255" s="74" t="s">
        <v>3582</v>
      </c>
      <c r="G255" s="20"/>
    </row>
    <row r="256" spans="1:7" s="19" customFormat="1" ht="47.25" x14ac:dyDescent="0.25">
      <c r="A256" s="74">
        <f t="shared" si="8"/>
        <v>242</v>
      </c>
      <c r="B256" s="160" t="s">
        <v>3583</v>
      </c>
      <c r="C256" s="160"/>
      <c r="D256" s="4" t="s">
        <v>155</v>
      </c>
      <c r="E256" s="74" t="s">
        <v>1265</v>
      </c>
      <c r="F256" s="74" t="s">
        <v>3584</v>
      </c>
      <c r="G256" s="20"/>
    </row>
    <row r="257" spans="1:7" s="19" customFormat="1" ht="47.25" x14ac:dyDescent="0.25">
      <c r="A257" s="74">
        <f t="shared" si="8"/>
        <v>243</v>
      </c>
      <c r="B257" s="160" t="s">
        <v>3585</v>
      </c>
      <c r="C257" s="160"/>
      <c r="D257" s="4" t="s">
        <v>164</v>
      </c>
      <c r="E257" s="74" t="s">
        <v>428</v>
      </c>
      <c r="F257" s="74" t="s">
        <v>3586</v>
      </c>
      <c r="G257" s="20"/>
    </row>
    <row r="258" spans="1:7" s="19" customFormat="1" ht="47.25" x14ac:dyDescent="0.25">
      <c r="A258" s="74">
        <f t="shared" si="8"/>
        <v>244</v>
      </c>
      <c r="B258" s="160" t="s">
        <v>3587</v>
      </c>
      <c r="C258" s="160"/>
      <c r="D258" s="4" t="s">
        <v>170</v>
      </c>
      <c r="E258" s="74" t="s">
        <v>428</v>
      </c>
      <c r="F258" s="74" t="s">
        <v>3588</v>
      </c>
      <c r="G258" s="20"/>
    </row>
    <row r="259" spans="1:7" ht="18.75" x14ac:dyDescent="0.3">
      <c r="A259" s="179" t="s">
        <v>7</v>
      </c>
      <c r="B259" s="179"/>
      <c r="C259" s="179"/>
      <c r="D259" s="179"/>
      <c r="E259" s="179"/>
      <c r="F259" s="179"/>
    </row>
    <row r="260" spans="1:7" s="19" customFormat="1" ht="63" x14ac:dyDescent="0.25">
      <c r="A260" s="74">
        <f>A258+1</f>
        <v>245</v>
      </c>
      <c r="B260" s="73" t="s">
        <v>3590</v>
      </c>
      <c r="C260" s="73" t="s">
        <v>3591</v>
      </c>
      <c r="D260" s="4" t="s">
        <v>165</v>
      </c>
      <c r="E260" s="74" t="s">
        <v>3592</v>
      </c>
      <c r="F260" s="74" t="s">
        <v>3593</v>
      </c>
      <c r="G260" s="20"/>
    </row>
    <row r="261" spans="1:7" s="19" customFormat="1" ht="47.25" x14ac:dyDescent="0.25">
      <c r="A261" s="74">
        <f t="shared" ref="A261:A266" si="9">A260+1</f>
        <v>246</v>
      </c>
      <c r="B261" s="73" t="s">
        <v>3594</v>
      </c>
      <c r="C261" s="73" t="s">
        <v>3595</v>
      </c>
      <c r="D261" s="4" t="s">
        <v>158</v>
      </c>
      <c r="E261" s="74" t="s">
        <v>3596</v>
      </c>
      <c r="F261" s="74" t="s">
        <v>3597</v>
      </c>
      <c r="G261" s="20"/>
    </row>
    <row r="262" spans="1:7" s="19" customFormat="1" ht="63" x14ac:dyDescent="0.25">
      <c r="A262" s="74">
        <f t="shared" si="9"/>
        <v>247</v>
      </c>
      <c r="B262" s="73" t="s">
        <v>3598</v>
      </c>
      <c r="C262" s="73" t="s">
        <v>3599</v>
      </c>
      <c r="D262" s="4"/>
      <c r="E262" s="74" t="s">
        <v>3157</v>
      </c>
      <c r="F262" s="74" t="s">
        <v>3600</v>
      </c>
      <c r="G262" s="20"/>
    </row>
    <row r="263" spans="1:7" s="19" customFormat="1" ht="47.25" x14ac:dyDescent="0.25">
      <c r="A263" s="74">
        <f t="shared" si="9"/>
        <v>248</v>
      </c>
      <c r="B263" s="73" t="s">
        <v>3601</v>
      </c>
      <c r="C263" s="73" t="s">
        <v>3602</v>
      </c>
      <c r="D263" s="4" t="s">
        <v>156</v>
      </c>
      <c r="E263" s="74" t="s">
        <v>3574</v>
      </c>
      <c r="F263" s="74" t="s">
        <v>3603</v>
      </c>
      <c r="G263" s="20"/>
    </row>
    <row r="264" spans="1:7" s="19" customFormat="1" ht="45" customHeight="1" x14ac:dyDescent="0.25">
      <c r="A264" s="74">
        <f t="shared" si="9"/>
        <v>249</v>
      </c>
      <c r="B264" s="73" t="s">
        <v>3604</v>
      </c>
      <c r="C264" s="73" t="s">
        <v>3605</v>
      </c>
      <c r="D264" s="4" t="s">
        <v>160</v>
      </c>
      <c r="E264" s="74" t="s">
        <v>3606</v>
      </c>
      <c r="F264" s="74" t="s">
        <v>3607</v>
      </c>
      <c r="G264" s="20"/>
    </row>
    <row r="265" spans="1:7" s="19" customFormat="1" ht="45" customHeight="1" x14ac:dyDescent="0.25">
      <c r="A265" s="74">
        <f t="shared" si="9"/>
        <v>250</v>
      </c>
      <c r="B265" s="73" t="s">
        <v>3608</v>
      </c>
      <c r="C265" s="73" t="s">
        <v>3459</v>
      </c>
      <c r="D265" s="4" t="s">
        <v>3609</v>
      </c>
      <c r="E265" s="74" t="s">
        <v>60</v>
      </c>
      <c r="F265" s="74" t="s">
        <v>3610</v>
      </c>
      <c r="G265" s="20"/>
    </row>
    <row r="266" spans="1:7" s="19" customFormat="1" ht="47.25" x14ac:dyDescent="0.25">
      <c r="A266" s="74">
        <f t="shared" si="9"/>
        <v>251</v>
      </c>
      <c r="B266" s="73" t="s">
        <v>3611</v>
      </c>
      <c r="C266" s="73" t="s">
        <v>3612</v>
      </c>
      <c r="D266" s="4" t="s">
        <v>170</v>
      </c>
      <c r="E266" s="74" t="s">
        <v>428</v>
      </c>
      <c r="F266" s="74" t="s">
        <v>3588</v>
      </c>
      <c r="G266" s="20"/>
    </row>
  </sheetData>
  <mergeCells count="84">
    <mergeCell ref="A2:F2"/>
    <mergeCell ref="B3:C3"/>
    <mergeCell ref="B4:C4"/>
    <mergeCell ref="B5:C5"/>
    <mergeCell ref="B7:C7"/>
    <mergeCell ref="B6:C6"/>
    <mergeCell ref="B8:C8"/>
    <mergeCell ref="A108:F108"/>
    <mergeCell ref="A126:F126"/>
    <mergeCell ref="A127:F127"/>
    <mergeCell ref="A153:F153"/>
    <mergeCell ref="B12:C12"/>
    <mergeCell ref="B13:C13"/>
    <mergeCell ref="B14:C14"/>
    <mergeCell ref="A189:F189"/>
    <mergeCell ref="A198:F198"/>
    <mergeCell ref="B9:C9"/>
    <mergeCell ref="B10:C10"/>
    <mergeCell ref="A11:F11"/>
    <mergeCell ref="A15:F15"/>
    <mergeCell ref="A16:F16"/>
    <mergeCell ref="A45:F45"/>
    <mergeCell ref="B210:C210"/>
    <mergeCell ref="B199:C199"/>
    <mergeCell ref="B200:C200"/>
    <mergeCell ref="B201:C201"/>
    <mergeCell ref="B202:C202"/>
    <mergeCell ref="B203:C203"/>
    <mergeCell ref="B204:C204"/>
    <mergeCell ref="B205:C205"/>
    <mergeCell ref="B206:C206"/>
    <mergeCell ref="B207:C207"/>
    <mergeCell ref="B208:C208"/>
    <mergeCell ref="B209:C209"/>
    <mergeCell ref="B233:C233"/>
    <mergeCell ref="B222:C222"/>
    <mergeCell ref="B211:C211"/>
    <mergeCell ref="B212:C212"/>
    <mergeCell ref="B213:C213"/>
    <mergeCell ref="B214:C214"/>
    <mergeCell ref="B215:C215"/>
    <mergeCell ref="B216:C216"/>
    <mergeCell ref="B217:C217"/>
    <mergeCell ref="B218:C218"/>
    <mergeCell ref="B219:C219"/>
    <mergeCell ref="B220:C220"/>
    <mergeCell ref="B221:C221"/>
    <mergeCell ref="B228:C228"/>
    <mergeCell ref="B229:C229"/>
    <mergeCell ref="B230:C230"/>
    <mergeCell ref="B231:C231"/>
    <mergeCell ref="B232:C232"/>
    <mergeCell ref="B223:C223"/>
    <mergeCell ref="B224:C224"/>
    <mergeCell ref="B225:C225"/>
    <mergeCell ref="B226:C226"/>
    <mergeCell ref="B227:C227"/>
    <mergeCell ref="A259:F259"/>
    <mergeCell ref="B258:C258"/>
    <mergeCell ref="B248:C248"/>
    <mergeCell ref="B249:C249"/>
    <mergeCell ref="B250:C250"/>
    <mergeCell ref="B251:C251"/>
    <mergeCell ref="B252:C252"/>
    <mergeCell ref="B254:C254"/>
    <mergeCell ref="B255:C255"/>
    <mergeCell ref="B256:C256"/>
    <mergeCell ref="B253:C253"/>
    <mergeCell ref="A1:F1"/>
    <mergeCell ref="B247:C247"/>
    <mergeCell ref="B241:C241"/>
    <mergeCell ref="B242:C242"/>
    <mergeCell ref="B257:C257"/>
    <mergeCell ref="B243:C243"/>
    <mergeCell ref="B244:C244"/>
    <mergeCell ref="B245:C245"/>
    <mergeCell ref="A246:F246"/>
    <mergeCell ref="B234:C234"/>
    <mergeCell ref="B235:C235"/>
    <mergeCell ref="B236:C236"/>
    <mergeCell ref="B237:C237"/>
    <mergeCell ref="B238:C238"/>
    <mergeCell ref="B239:C239"/>
    <mergeCell ref="B240:C240"/>
  </mergeCells>
  <pageMargins left="0.23622047244094488" right="0.23622047244094488" top="0.39370078740157483" bottom="0.39370078740157483" header="0" footer="0"/>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sqref="A1:XFD1"/>
    </sheetView>
  </sheetViews>
  <sheetFormatPr defaultRowHeight="15" x14ac:dyDescent="0.25"/>
  <cols>
    <col min="1" max="1" width="4.7109375" customWidth="1"/>
    <col min="2" max="2" width="53.7109375" customWidth="1"/>
    <col min="3" max="3" width="40.7109375" customWidth="1"/>
    <col min="4" max="4" width="6.7109375" customWidth="1"/>
    <col min="5" max="5" width="15.7109375" customWidth="1"/>
    <col min="6" max="6" width="20.7109375" customWidth="1"/>
  </cols>
  <sheetData>
    <row r="1" spans="1:6" ht="18.75" x14ac:dyDescent="0.3">
      <c r="A1" s="165" t="s">
        <v>6685</v>
      </c>
      <c r="B1" s="165"/>
      <c r="C1" s="165"/>
      <c r="D1" s="165"/>
      <c r="E1" s="165"/>
      <c r="F1" s="165"/>
    </row>
    <row r="2" spans="1:6" ht="18.75" x14ac:dyDescent="0.3">
      <c r="A2" s="179" t="s">
        <v>3613</v>
      </c>
      <c r="B2" s="179"/>
      <c r="C2" s="179"/>
      <c r="D2" s="179"/>
      <c r="E2" s="179"/>
      <c r="F2" s="179"/>
    </row>
    <row r="3" spans="1:6" s="19" customFormat="1" ht="47.25" x14ac:dyDescent="0.25">
      <c r="A3" s="74">
        <v>1</v>
      </c>
      <c r="B3" s="160" t="s">
        <v>6377</v>
      </c>
      <c r="C3" s="160"/>
      <c r="D3" s="4" t="s">
        <v>156</v>
      </c>
      <c r="E3" s="74" t="s">
        <v>203</v>
      </c>
      <c r="F3" s="74" t="s">
        <v>3614</v>
      </c>
    </row>
    <row r="4" spans="1:6" s="19" customFormat="1" ht="31.5" x14ac:dyDescent="0.25">
      <c r="A4" s="74">
        <f>A3+1</f>
        <v>2</v>
      </c>
      <c r="B4" s="160" t="s">
        <v>6378</v>
      </c>
      <c r="C4" s="160"/>
      <c r="D4" s="4" t="s">
        <v>169</v>
      </c>
      <c r="E4" s="74" t="s">
        <v>0</v>
      </c>
      <c r="F4" s="96" t="s">
        <v>6327</v>
      </c>
    </row>
    <row r="5" spans="1:6" s="19" customFormat="1" ht="31.5" x14ac:dyDescent="0.25">
      <c r="A5" s="74">
        <f>A4+1</f>
        <v>3</v>
      </c>
      <c r="B5" s="160" t="s">
        <v>6379</v>
      </c>
      <c r="C5" s="160"/>
      <c r="D5" s="4" t="s">
        <v>164</v>
      </c>
      <c r="E5" s="96" t="s">
        <v>0</v>
      </c>
      <c r="F5" s="96" t="s">
        <v>6327</v>
      </c>
    </row>
    <row r="6" spans="1:6" ht="18.75" x14ac:dyDescent="0.3">
      <c r="A6" s="179" t="s">
        <v>15</v>
      </c>
      <c r="B6" s="179"/>
      <c r="C6" s="179"/>
      <c r="D6" s="179"/>
      <c r="E6" s="179"/>
      <c r="F6" s="179"/>
    </row>
    <row r="7" spans="1:6" s="19" customFormat="1" ht="47.25" x14ac:dyDescent="0.25">
      <c r="A7" s="74">
        <f>A5+1</f>
        <v>4</v>
      </c>
      <c r="B7" s="160" t="s">
        <v>3615</v>
      </c>
      <c r="C7" s="160"/>
      <c r="D7" s="4" t="s">
        <v>3289</v>
      </c>
      <c r="E7" s="74"/>
      <c r="F7" s="74" t="s">
        <v>3616</v>
      </c>
    </row>
    <row r="8" spans="1:6" s="19" customFormat="1" ht="47.25" x14ac:dyDescent="0.25">
      <c r="A8" s="74">
        <f>A7+1</f>
        <v>5</v>
      </c>
      <c r="B8" s="160" t="s">
        <v>3617</v>
      </c>
      <c r="C8" s="160"/>
      <c r="D8" s="4" t="s">
        <v>170</v>
      </c>
      <c r="E8" s="74" t="s">
        <v>428</v>
      </c>
      <c r="F8" s="74" t="s">
        <v>3618</v>
      </c>
    </row>
    <row r="9" spans="1:6" ht="18.75" x14ac:dyDescent="0.3">
      <c r="A9" s="179" t="s">
        <v>2135</v>
      </c>
      <c r="B9" s="179"/>
      <c r="C9" s="179"/>
      <c r="D9" s="179"/>
      <c r="E9" s="179"/>
      <c r="F9" s="179"/>
    </row>
    <row r="10" spans="1:6" s="19" customFormat="1" ht="31.5" x14ac:dyDescent="0.25">
      <c r="A10" s="74">
        <f>A8+1</f>
        <v>6</v>
      </c>
      <c r="B10" s="73" t="s">
        <v>3619</v>
      </c>
      <c r="C10" s="73" t="s">
        <v>3620</v>
      </c>
      <c r="D10" s="4" t="s">
        <v>156</v>
      </c>
      <c r="E10" s="74" t="s">
        <v>9</v>
      </c>
      <c r="F10" s="74" t="s">
        <v>112</v>
      </c>
    </row>
    <row r="11" spans="1:6" s="19" customFormat="1" ht="31.5" x14ac:dyDescent="0.25">
      <c r="A11" s="74">
        <f t="shared" ref="A11:A17" si="0">A10+1</f>
        <v>7</v>
      </c>
      <c r="B11" s="73" t="s">
        <v>3619</v>
      </c>
      <c r="C11" s="73" t="s">
        <v>3621</v>
      </c>
      <c r="D11" s="4" t="s">
        <v>156</v>
      </c>
      <c r="E11" s="74" t="s">
        <v>616</v>
      </c>
      <c r="F11" s="74" t="s">
        <v>112</v>
      </c>
    </row>
    <row r="12" spans="1:6" s="19" customFormat="1" ht="31.5" x14ac:dyDescent="0.25">
      <c r="A12" s="74">
        <f t="shared" si="0"/>
        <v>8</v>
      </c>
      <c r="B12" s="73" t="s">
        <v>3619</v>
      </c>
      <c r="C12" s="73" t="s">
        <v>3622</v>
      </c>
      <c r="D12" s="4" t="s">
        <v>156</v>
      </c>
      <c r="E12" s="74" t="s">
        <v>3</v>
      </c>
      <c r="F12" s="74" t="s">
        <v>112</v>
      </c>
    </row>
    <row r="13" spans="1:6" s="19" customFormat="1" ht="31.5" x14ac:dyDescent="0.25">
      <c r="A13" s="74">
        <f t="shared" si="0"/>
        <v>9</v>
      </c>
      <c r="B13" s="73" t="s">
        <v>3623</v>
      </c>
      <c r="C13" s="73" t="s">
        <v>3624</v>
      </c>
      <c r="D13" s="4" t="s">
        <v>169</v>
      </c>
      <c r="E13" s="74" t="s">
        <v>3</v>
      </c>
      <c r="F13" s="74" t="s">
        <v>113</v>
      </c>
    </row>
    <row r="14" spans="1:6" s="19" customFormat="1" ht="31.5" x14ac:dyDescent="0.25">
      <c r="A14" s="74">
        <f t="shared" si="0"/>
        <v>10</v>
      </c>
      <c r="B14" s="73" t="s">
        <v>3623</v>
      </c>
      <c r="C14" s="73" t="s">
        <v>3621</v>
      </c>
      <c r="D14" s="4" t="s">
        <v>169</v>
      </c>
      <c r="E14" s="74" t="s">
        <v>616</v>
      </c>
      <c r="F14" s="74" t="s">
        <v>113</v>
      </c>
    </row>
    <row r="15" spans="1:6" s="19" customFormat="1" ht="31.5" x14ac:dyDescent="0.25">
      <c r="A15" s="74">
        <f t="shared" si="0"/>
        <v>11</v>
      </c>
      <c r="B15" s="73" t="s">
        <v>3625</v>
      </c>
      <c r="C15" s="73" t="s">
        <v>3621</v>
      </c>
      <c r="D15" s="4" t="s">
        <v>169</v>
      </c>
      <c r="E15" s="74" t="s">
        <v>616</v>
      </c>
      <c r="F15" s="74" t="s">
        <v>113</v>
      </c>
    </row>
    <row r="16" spans="1:6" s="19" customFormat="1" ht="63" x14ac:dyDescent="0.25">
      <c r="A16" s="74">
        <f t="shared" si="0"/>
        <v>12</v>
      </c>
      <c r="B16" s="73" t="s">
        <v>3625</v>
      </c>
      <c r="C16" s="73" t="s">
        <v>3624</v>
      </c>
      <c r="D16" s="4" t="s">
        <v>170</v>
      </c>
      <c r="E16" s="74" t="s">
        <v>3</v>
      </c>
      <c r="F16" s="74" t="s">
        <v>190</v>
      </c>
    </row>
    <row r="17" spans="1:6" s="19" customFormat="1" ht="63" x14ac:dyDescent="0.25">
      <c r="A17" s="74">
        <f t="shared" si="0"/>
        <v>13</v>
      </c>
      <c r="B17" s="73" t="s">
        <v>3625</v>
      </c>
      <c r="C17" s="73" t="s">
        <v>3621</v>
      </c>
      <c r="D17" s="4" t="s">
        <v>170</v>
      </c>
      <c r="E17" s="74" t="s">
        <v>616</v>
      </c>
      <c r="F17" s="74" t="s">
        <v>190</v>
      </c>
    </row>
    <row r="18" spans="1:6" ht="18.75" x14ac:dyDescent="0.3">
      <c r="A18" s="179" t="s">
        <v>7</v>
      </c>
      <c r="B18" s="179"/>
      <c r="C18" s="179"/>
      <c r="D18" s="179"/>
      <c r="E18" s="179"/>
      <c r="F18" s="179"/>
    </row>
    <row r="19" spans="1:6" ht="47.25" x14ac:dyDescent="0.25">
      <c r="A19" s="74">
        <f>A17+1</f>
        <v>14</v>
      </c>
      <c r="B19" s="73" t="s">
        <v>3626</v>
      </c>
      <c r="C19" s="73" t="s">
        <v>3627</v>
      </c>
      <c r="D19" s="4" t="s">
        <v>156</v>
      </c>
      <c r="E19" s="74" t="s">
        <v>289</v>
      </c>
      <c r="F19" s="74" t="s">
        <v>3628</v>
      </c>
    </row>
    <row r="20" spans="1:6" ht="47.25" x14ac:dyDescent="0.25">
      <c r="A20" s="74">
        <f>A19+1</f>
        <v>15</v>
      </c>
      <c r="B20" s="73" t="s">
        <v>3629</v>
      </c>
      <c r="C20" s="73" t="s">
        <v>3627</v>
      </c>
      <c r="D20" s="4" t="s">
        <v>169</v>
      </c>
      <c r="E20" s="74" t="s">
        <v>289</v>
      </c>
      <c r="F20" s="74" t="s">
        <v>3630</v>
      </c>
    </row>
    <row r="21" spans="1:6" ht="47.25" x14ac:dyDescent="0.25">
      <c r="A21" s="74">
        <f>A20+1</f>
        <v>16</v>
      </c>
      <c r="B21" s="73" t="s">
        <v>3631</v>
      </c>
      <c r="C21" s="73" t="s">
        <v>3632</v>
      </c>
      <c r="D21" s="4" t="s">
        <v>170</v>
      </c>
      <c r="E21" s="74" t="s">
        <v>1</v>
      </c>
      <c r="F21" s="74" t="s">
        <v>3633</v>
      </c>
    </row>
    <row r="22" spans="1:6" ht="78.75" x14ac:dyDescent="0.25">
      <c r="A22" s="74">
        <f>A21+1</f>
        <v>17</v>
      </c>
      <c r="B22" s="73" t="s">
        <v>3634</v>
      </c>
      <c r="C22" s="73" t="s">
        <v>3620</v>
      </c>
      <c r="D22" s="4" t="s">
        <v>3289</v>
      </c>
      <c r="E22" s="74" t="s">
        <v>3290</v>
      </c>
      <c r="F22" s="74" t="s">
        <v>3635</v>
      </c>
    </row>
    <row r="23" spans="1:6" ht="47.25" x14ac:dyDescent="0.25">
      <c r="A23" s="74">
        <f>A22+1</f>
        <v>18</v>
      </c>
      <c r="B23" s="73" t="s">
        <v>3636</v>
      </c>
      <c r="C23" s="73" t="s">
        <v>3637</v>
      </c>
      <c r="D23" s="4"/>
      <c r="E23" s="74" t="s">
        <v>3</v>
      </c>
      <c r="F23" s="96" t="s">
        <v>6448</v>
      </c>
    </row>
  </sheetData>
  <mergeCells count="10">
    <mergeCell ref="A1:F1"/>
    <mergeCell ref="A9:F9"/>
    <mergeCell ref="A18:F18"/>
    <mergeCell ref="B4:C4"/>
    <mergeCell ref="B5:C5"/>
    <mergeCell ref="A2:F2"/>
    <mergeCell ref="B3:C3"/>
    <mergeCell ref="A6:F6"/>
    <mergeCell ref="B7:C7"/>
    <mergeCell ref="B8:C8"/>
  </mergeCells>
  <pageMargins left="0.23622047244094488" right="0.23622047244094488" top="0.39370078740157483" bottom="0.39370078740157483" header="0" footer="0"/>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B6" sqref="B6:C6"/>
    </sheetView>
  </sheetViews>
  <sheetFormatPr defaultRowHeight="15" x14ac:dyDescent="0.25"/>
  <cols>
    <col min="1" max="1" width="4.7109375" customWidth="1"/>
    <col min="2" max="2" width="53.7109375" customWidth="1"/>
    <col min="3" max="3" width="40.7109375" customWidth="1"/>
    <col min="4" max="4" width="6.7109375" customWidth="1"/>
    <col min="5" max="5" width="15.7109375" customWidth="1"/>
    <col min="6" max="6" width="20.7109375" customWidth="1"/>
  </cols>
  <sheetData>
    <row r="1" spans="1:7" ht="18.75" x14ac:dyDescent="0.3">
      <c r="A1" s="165" t="s">
        <v>6686</v>
      </c>
      <c r="B1" s="165"/>
      <c r="C1" s="165"/>
      <c r="D1" s="165"/>
      <c r="E1" s="165"/>
      <c r="F1" s="165"/>
    </row>
    <row r="2" spans="1:7" ht="18.75" x14ac:dyDescent="0.3">
      <c r="A2" s="179" t="s">
        <v>3613</v>
      </c>
      <c r="B2" s="179"/>
      <c r="C2" s="179"/>
      <c r="D2" s="179"/>
      <c r="E2" s="179"/>
      <c r="F2" s="179"/>
      <c r="G2" s="39"/>
    </row>
    <row r="3" spans="1:7" ht="30" x14ac:dyDescent="0.25">
      <c r="A3" s="61">
        <v>1</v>
      </c>
      <c r="B3" s="164" t="s">
        <v>3638</v>
      </c>
      <c r="C3" s="164"/>
      <c r="D3" s="36" t="s">
        <v>164</v>
      </c>
      <c r="E3" s="61" t="s">
        <v>3150</v>
      </c>
      <c r="F3" s="61" t="s">
        <v>618</v>
      </c>
      <c r="G3" s="39"/>
    </row>
    <row r="4" spans="1:7" ht="30" x14ac:dyDescent="0.25">
      <c r="A4" s="61">
        <f>A3+1</f>
        <v>2</v>
      </c>
      <c r="B4" s="164" t="s">
        <v>3639</v>
      </c>
      <c r="C4" s="164"/>
      <c r="D4" s="36" t="s">
        <v>170</v>
      </c>
      <c r="E4" s="61" t="s">
        <v>3150</v>
      </c>
      <c r="F4" s="61" t="s">
        <v>618</v>
      </c>
      <c r="G4" s="39"/>
    </row>
    <row r="5" spans="1:7" ht="18.75" x14ac:dyDescent="0.3">
      <c r="A5" s="179" t="s">
        <v>15</v>
      </c>
      <c r="B5" s="179"/>
      <c r="C5" s="179"/>
      <c r="D5" s="179"/>
      <c r="E5" s="179"/>
      <c r="F5" s="179"/>
      <c r="G5" s="39"/>
    </row>
    <row r="6" spans="1:7" ht="45" x14ac:dyDescent="0.25">
      <c r="A6" s="61">
        <f>A4+1</f>
        <v>3</v>
      </c>
      <c r="B6" s="164" t="s">
        <v>3640</v>
      </c>
      <c r="C6" s="164"/>
      <c r="D6" s="36" t="s">
        <v>169</v>
      </c>
      <c r="E6" s="61" t="s">
        <v>428</v>
      </c>
      <c r="F6" s="61" t="s">
        <v>3641</v>
      </c>
      <c r="G6" s="39"/>
    </row>
    <row r="7" spans="1:7" ht="45" x14ac:dyDescent="0.25">
      <c r="A7" s="61">
        <f t="shared" ref="A7:A9" si="0">A6+1</f>
        <v>4</v>
      </c>
      <c r="B7" s="164" t="s">
        <v>3642</v>
      </c>
      <c r="C7" s="164"/>
      <c r="D7" s="36" t="s">
        <v>169</v>
      </c>
      <c r="E7" s="61" t="s">
        <v>428</v>
      </c>
      <c r="F7" s="61" t="s">
        <v>3641</v>
      </c>
      <c r="G7" s="39"/>
    </row>
    <row r="8" spans="1:7" ht="45" x14ac:dyDescent="0.25">
      <c r="A8" s="61">
        <f t="shared" si="0"/>
        <v>5</v>
      </c>
      <c r="B8" s="164" t="s">
        <v>3643</v>
      </c>
      <c r="C8" s="164"/>
      <c r="D8" s="36" t="s">
        <v>164</v>
      </c>
      <c r="E8" s="61"/>
      <c r="F8" s="61" t="s">
        <v>3644</v>
      </c>
      <c r="G8" s="39"/>
    </row>
    <row r="9" spans="1:7" ht="30" customHeight="1" x14ac:dyDescent="0.25">
      <c r="A9" s="61">
        <f t="shared" si="0"/>
        <v>6</v>
      </c>
      <c r="B9" s="164" t="s">
        <v>3645</v>
      </c>
      <c r="C9" s="164"/>
      <c r="D9" s="36"/>
      <c r="E9" s="61"/>
      <c r="F9" s="61" t="s">
        <v>3646</v>
      </c>
      <c r="G9" s="39"/>
    </row>
    <row r="10" spans="1:7" ht="18.75" x14ac:dyDescent="0.3">
      <c r="A10" s="179" t="s">
        <v>2135</v>
      </c>
      <c r="B10" s="179"/>
      <c r="C10" s="179"/>
      <c r="D10" s="179"/>
      <c r="E10" s="179"/>
      <c r="F10" s="179"/>
      <c r="G10" s="39"/>
    </row>
    <row r="11" spans="1:7" ht="30" x14ac:dyDescent="0.25">
      <c r="A11" s="61">
        <f>A9+1</f>
        <v>7</v>
      </c>
      <c r="B11" s="60" t="s">
        <v>3647</v>
      </c>
      <c r="C11" s="60" t="s">
        <v>3648</v>
      </c>
      <c r="D11" s="36" t="s">
        <v>169</v>
      </c>
      <c r="E11" s="61" t="s">
        <v>616</v>
      </c>
      <c r="F11" s="61" t="s">
        <v>113</v>
      </c>
      <c r="G11" s="39"/>
    </row>
    <row r="12" spans="1:7" ht="45" x14ac:dyDescent="0.25">
      <c r="A12" s="61">
        <f>A11+1</f>
        <v>8</v>
      </c>
      <c r="B12" s="60" t="s">
        <v>3647</v>
      </c>
      <c r="C12" s="60" t="s">
        <v>3649</v>
      </c>
      <c r="D12" s="36" t="s">
        <v>170</v>
      </c>
      <c r="E12" s="61" t="s">
        <v>616</v>
      </c>
      <c r="F12" s="61" t="s">
        <v>190</v>
      </c>
      <c r="G12" s="39"/>
    </row>
    <row r="13" spans="1:7" ht="45" x14ac:dyDescent="0.25">
      <c r="A13" s="61">
        <f t="shared" ref="A13:A14" si="1">A12+1</f>
        <v>9</v>
      </c>
      <c r="B13" s="60" t="s">
        <v>3650</v>
      </c>
      <c r="C13" s="60" t="s">
        <v>3651</v>
      </c>
      <c r="D13" s="36" t="s">
        <v>170</v>
      </c>
      <c r="E13" s="61" t="s">
        <v>4</v>
      </c>
      <c r="F13" s="61" t="s">
        <v>190</v>
      </c>
      <c r="G13" s="39"/>
    </row>
    <row r="14" spans="1:7" ht="45" x14ac:dyDescent="0.25">
      <c r="A14" s="61">
        <f t="shared" si="1"/>
        <v>10</v>
      </c>
      <c r="B14" s="60" t="s">
        <v>3650</v>
      </c>
      <c r="C14" s="60" t="s">
        <v>3652</v>
      </c>
      <c r="D14" s="36" t="s">
        <v>170</v>
      </c>
      <c r="E14" s="61" t="s">
        <v>1740</v>
      </c>
      <c r="F14" s="61" t="s">
        <v>190</v>
      </c>
      <c r="G14" s="39"/>
    </row>
    <row r="15" spans="1:7" ht="18.75" x14ac:dyDescent="0.3">
      <c r="A15" s="179" t="s">
        <v>7</v>
      </c>
      <c r="B15" s="179"/>
      <c r="C15" s="179"/>
      <c r="D15" s="179"/>
      <c r="E15" s="179"/>
      <c r="F15" s="179"/>
      <c r="G15" s="39"/>
    </row>
    <row r="16" spans="1:7" ht="45" x14ac:dyDescent="0.25">
      <c r="A16" s="61">
        <f>A14+1</f>
        <v>11</v>
      </c>
      <c r="B16" s="60" t="s">
        <v>3653</v>
      </c>
      <c r="C16" s="60" t="s">
        <v>3654</v>
      </c>
      <c r="D16" s="36" t="s">
        <v>3289</v>
      </c>
      <c r="E16" s="61" t="s">
        <v>3655</v>
      </c>
      <c r="F16" s="61" t="s">
        <v>3656</v>
      </c>
      <c r="G16" s="39"/>
    </row>
    <row r="17" spans="1:7" ht="45" x14ac:dyDescent="0.25">
      <c r="A17" s="61">
        <f>A16+1</f>
        <v>12</v>
      </c>
      <c r="B17" s="60" t="s">
        <v>3657</v>
      </c>
      <c r="C17" s="60" t="s">
        <v>3272</v>
      </c>
      <c r="D17" s="36" t="s">
        <v>170</v>
      </c>
      <c r="E17" s="61" t="s">
        <v>3273</v>
      </c>
      <c r="F17" s="61" t="s">
        <v>3658</v>
      </c>
      <c r="G17" s="39"/>
    </row>
    <row r="18" spans="1:7" ht="45" x14ac:dyDescent="0.25">
      <c r="A18" s="61">
        <f t="shared" ref="A18" si="2">A17+1</f>
        <v>13</v>
      </c>
      <c r="B18" s="60" t="s">
        <v>3659</v>
      </c>
      <c r="C18" s="60" t="s">
        <v>3168</v>
      </c>
      <c r="D18" s="36" t="s">
        <v>170</v>
      </c>
      <c r="E18" s="61" t="s">
        <v>1</v>
      </c>
      <c r="F18" s="61" t="s">
        <v>3660</v>
      </c>
      <c r="G18" s="39"/>
    </row>
    <row r="19" spans="1:7" ht="18.75" x14ac:dyDescent="0.3">
      <c r="A19" s="179" t="s">
        <v>10</v>
      </c>
      <c r="B19" s="179"/>
      <c r="C19" s="179"/>
      <c r="D19" s="179"/>
      <c r="E19" s="179"/>
      <c r="F19" s="179"/>
      <c r="G19" s="39"/>
    </row>
    <row r="20" spans="1:7" ht="45" x14ac:dyDescent="0.25">
      <c r="A20" s="61">
        <f>A18+1</f>
        <v>14</v>
      </c>
      <c r="B20" s="60" t="s">
        <v>3661</v>
      </c>
      <c r="C20" s="60" t="s">
        <v>3662</v>
      </c>
      <c r="D20" s="36" t="s">
        <v>154</v>
      </c>
      <c r="E20" s="61" t="s">
        <v>4</v>
      </c>
      <c r="F20" s="61" t="s">
        <v>3663</v>
      </c>
      <c r="G20" s="39"/>
    </row>
    <row r="21" spans="1:7" ht="45" x14ac:dyDescent="0.25">
      <c r="A21" s="61">
        <f>A20+1</f>
        <v>15</v>
      </c>
      <c r="B21" s="60" t="s">
        <v>3664</v>
      </c>
      <c r="C21" s="60" t="s">
        <v>3665</v>
      </c>
      <c r="D21" s="36" t="s">
        <v>158</v>
      </c>
      <c r="E21" s="61" t="s">
        <v>3666</v>
      </c>
      <c r="F21" s="61" t="s">
        <v>3667</v>
      </c>
      <c r="G21" s="39"/>
    </row>
    <row r="22" spans="1:7" ht="45" x14ac:dyDescent="0.25">
      <c r="A22" s="61">
        <f t="shared" ref="A22:A24" si="3">A21+1</f>
        <v>16</v>
      </c>
      <c r="B22" s="60" t="s">
        <v>3668</v>
      </c>
      <c r="C22" s="60" t="s">
        <v>3669</v>
      </c>
      <c r="D22" s="36" t="s">
        <v>158</v>
      </c>
      <c r="E22" s="61" t="s">
        <v>3666</v>
      </c>
      <c r="F22" s="61" t="s">
        <v>3670</v>
      </c>
      <c r="G22" s="39"/>
    </row>
    <row r="23" spans="1:7" ht="45" x14ac:dyDescent="0.25">
      <c r="A23" s="61">
        <f t="shared" si="3"/>
        <v>17</v>
      </c>
      <c r="B23" s="60" t="s">
        <v>3671</v>
      </c>
      <c r="C23" s="60" t="s">
        <v>3672</v>
      </c>
      <c r="D23" s="36" t="s">
        <v>3673</v>
      </c>
      <c r="E23" s="61" t="s">
        <v>4</v>
      </c>
      <c r="F23" s="61" t="s">
        <v>3674</v>
      </c>
      <c r="G23" s="39"/>
    </row>
    <row r="24" spans="1:7" ht="45" x14ac:dyDescent="0.25">
      <c r="A24" s="61">
        <f t="shared" si="3"/>
        <v>18</v>
      </c>
      <c r="B24" s="60" t="s">
        <v>3675</v>
      </c>
      <c r="C24" s="60" t="s">
        <v>3676</v>
      </c>
      <c r="D24" s="36" t="s">
        <v>530</v>
      </c>
      <c r="E24" s="61" t="s">
        <v>3677</v>
      </c>
      <c r="F24" s="61" t="s">
        <v>3678</v>
      </c>
      <c r="G24" s="39"/>
    </row>
  </sheetData>
  <mergeCells count="12">
    <mergeCell ref="A19:F19"/>
    <mergeCell ref="B6:C6"/>
    <mergeCell ref="B7:C7"/>
    <mergeCell ref="B8:C8"/>
    <mergeCell ref="B9:C9"/>
    <mergeCell ref="A10:F10"/>
    <mergeCell ref="A15:F15"/>
    <mergeCell ref="A1:F1"/>
    <mergeCell ref="A2:F2"/>
    <mergeCell ref="B3:C3"/>
    <mergeCell ref="B4:C4"/>
    <mergeCell ref="A5:F5"/>
  </mergeCells>
  <pageMargins left="0.23622047244094488" right="0.23622047244094488" top="0.39370078740157483" bottom="0.39370078740157483" header="0" footer="0"/>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election activeCell="C41" sqref="C41"/>
    </sheetView>
  </sheetViews>
  <sheetFormatPr defaultRowHeight="15" x14ac:dyDescent="0.25"/>
  <cols>
    <col min="1" max="1" width="4.28515625" style="25" customWidth="1"/>
    <col min="2" max="2" width="53.7109375" style="25" customWidth="1"/>
    <col min="3" max="3" width="40.7109375" style="25" customWidth="1"/>
    <col min="4" max="4" width="6.7109375" style="17" customWidth="1"/>
    <col min="5" max="5" width="15.7109375" style="18" customWidth="1"/>
    <col min="6" max="6" width="20.7109375" style="18" customWidth="1"/>
  </cols>
  <sheetData>
    <row r="1" spans="1:6" ht="18.75" x14ac:dyDescent="0.3">
      <c r="A1" s="188" t="s">
        <v>1719</v>
      </c>
      <c r="B1" s="188"/>
      <c r="C1" s="188"/>
      <c r="D1" s="188"/>
      <c r="E1" s="188"/>
      <c r="F1" s="188"/>
    </row>
    <row r="2" spans="1:6" ht="18.75" x14ac:dyDescent="0.3">
      <c r="A2" s="191" t="s">
        <v>3613</v>
      </c>
      <c r="B2" s="192"/>
      <c r="C2" s="192"/>
      <c r="D2" s="192"/>
      <c r="E2" s="192"/>
      <c r="F2" s="193"/>
    </row>
    <row r="3" spans="1:6" ht="63" x14ac:dyDescent="0.25">
      <c r="A3" s="109">
        <v>1</v>
      </c>
      <c r="B3" s="190" t="s">
        <v>1720</v>
      </c>
      <c r="C3" s="190"/>
      <c r="D3" s="10" t="s">
        <v>163</v>
      </c>
      <c r="E3" s="109" t="s">
        <v>4</v>
      </c>
      <c r="F3" s="109" t="s">
        <v>3046</v>
      </c>
    </row>
    <row r="4" spans="1:6" ht="18.75" x14ac:dyDescent="0.25">
      <c r="A4" s="189" t="s">
        <v>31</v>
      </c>
      <c r="B4" s="189"/>
      <c r="C4" s="189"/>
      <c r="D4" s="189"/>
      <c r="E4" s="189"/>
      <c r="F4" s="189"/>
    </row>
    <row r="5" spans="1:6" ht="45" x14ac:dyDescent="0.25">
      <c r="A5" s="109">
        <f>A3+1</f>
        <v>2</v>
      </c>
      <c r="B5" s="128" t="s">
        <v>1721</v>
      </c>
      <c r="C5" s="128" t="s">
        <v>1722</v>
      </c>
      <c r="D5" s="10">
        <v>5</v>
      </c>
      <c r="E5" s="109" t="s">
        <v>1723</v>
      </c>
      <c r="F5" s="113" t="s">
        <v>638</v>
      </c>
    </row>
    <row r="6" spans="1:6" ht="31.5" x14ac:dyDescent="0.25">
      <c r="A6" s="109">
        <f>A5+1</f>
        <v>3</v>
      </c>
      <c r="B6" s="128" t="s">
        <v>1721</v>
      </c>
      <c r="C6" s="128" t="s">
        <v>1722</v>
      </c>
      <c r="D6" s="10">
        <v>6</v>
      </c>
      <c r="E6" s="109" t="s">
        <v>1723</v>
      </c>
      <c r="F6" s="109" t="s">
        <v>109</v>
      </c>
    </row>
    <row r="7" spans="1:6" ht="31.5" x14ac:dyDescent="0.25">
      <c r="A7" s="109">
        <f t="shared" ref="A7:A11" si="0">A6+1</f>
        <v>4</v>
      </c>
      <c r="B7" s="128" t="s">
        <v>1721</v>
      </c>
      <c r="C7" s="128" t="s">
        <v>1724</v>
      </c>
      <c r="D7" s="10">
        <v>7</v>
      </c>
      <c r="E7" s="109" t="s">
        <v>1723</v>
      </c>
      <c r="F7" s="109" t="s">
        <v>189</v>
      </c>
    </row>
    <row r="8" spans="1:6" ht="47.25" x14ac:dyDescent="0.25">
      <c r="A8" s="109">
        <f t="shared" si="0"/>
        <v>5</v>
      </c>
      <c r="B8" s="128" t="s">
        <v>1725</v>
      </c>
      <c r="C8" s="128" t="s">
        <v>1726</v>
      </c>
      <c r="D8" s="10">
        <v>8</v>
      </c>
      <c r="E8" s="109" t="s">
        <v>1727</v>
      </c>
      <c r="F8" s="109" t="s">
        <v>602</v>
      </c>
    </row>
    <row r="9" spans="1:6" ht="63" x14ac:dyDescent="0.25">
      <c r="A9" s="109">
        <f t="shared" si="0"/>
        <v>6</v>
      </c>
      <c r="B9" s="128" t="s">
        <v>1725</v>
      </c>
      <c r="C9" s="128" t="s">
        <v>1728</v>
      </c>
      <c r="D9" s="10">
        <v>8</v>
      </c>
      <c r="E9" s="109" t="s">
        <v>1729</v>
      </c>
      <c r="F9" s="109" t="s">
        <v>602</v>
      </c>
    </row>
    <row r="10" spans="1:6" ht="31.5" x14ac:dyDescent="0.25">
      <c r="A10" s="109">
        <f t="shared" si="0"/>
        <v>7</v>
      </c>
      <c r="B10" s="128" t="s">
        <v>1725</v>
      </c>
      <c r="C10" s="128" t="s">
        <v>1722</v>
      </c>
      <c r="D10" s="10">
        <v>8</v>
      </c>
      <c r="E10" s="109" t="s">
        <v>6701</v>
      </c>
      <c r="F10" s="109" t="s">
        <v>602</v>
      </c>
    </row>
    <row r="11" spans="1:6" ht="31.5" x14ac:dyDescent="0.25">
      <c r="A11" s="109">
        <f t="shared" si="0"/>
        <v>8</v>
      </c>
      <c r="B11" s="128" t="s">
        <v>1725</v>
      </c>
      <c r="C11" s="128" t="s">
        <v>1730</v>
      </c>
      <c r="D11" s="10">
        <v>8</v>
      </c>
      <c r="E11" s="109" t="s">
        <v>1731</v>
      </c>
      <c r="F11" s="109" t="s">
        <v>602</v>
      </c>
    </row>
    <row r="12" spans="1:6" ht="18.75" x14ac:dyDescent="0.25">
      <c r="A12" s="189" t="s">
        <v>7</v>
      </c>
      <c r="B12" s="189"/>
      <c r="C12" s="189"/>
      <c r="D12" s="189"/>
      <c r="E12" s="189"/>
      <c r="F12" s="189"/>
    </row>
    <row r="13" spans="1:6" ht="47.25" x14ac:dyDescent="0.25">
      <c r="A13" s="109">
        <f>A11+1</f>
        <v>9</v>
      </c>
      <c r="B13" s="128" t="s">
        <v>1732</v>
      </c>
      <c r="C13" s="128" t="s">
        <v>1733</v>
      </c>
      <c r="D13" s="10" t="s">
        <v>165</v>
      </c>
      <c r="E13" s="109" t="s">
        <v>1723</v>
      </c>
      <c r="F13" s="109" t="s">
        <v>1734</v>
      </c>
    </row>
    <row r="14" spans="1:6" ht="47.25" x14ac:dyDescent="0.25">
      <c r="A14" s="109">
        <f>A13+1</f>
        <v>10</v>
      </c>
      <c r="B14" s="128" t="s">
        <v>1732</v>
      </c>
      <c r="C14" s="128" t="s">
        <v>1735</v>
      </c>
      <c r="D14" s="10" t="s">
        <v>166</v>
      </c>
      <c r="E14" s="109" t="s">
        <v>1723</v>
      </c>
      <c r="F14" s="109" t="s">
        <v>1736</v>
      </c>
    </row>
    <row r="15" spans="1:6" ht="47.25" x14ac:dyDescent="0.25">
      <c r="A15" s="109">
        <f t="shared" ref="A15:A16" si="1">A14+1</f>
        <v>11</v>
      </c>
      <c r="B15" s="128" t="s">
        <v>4372</v>
      </c>
      <c r="C15" s="128" t="s">
        <v>1733</v>
      </c>
      <c r="D15" s="10" t="s">
        <v>158</v>
      </c>
      <c r="E15" s="109" t="s">
        <v>3</v>
      </c>
      <c r="F15" s="109" t="s">
        <v>4373</v>
      </c>
    </row>
    <row r="16" spans="1:6" ht="47.25" x14ac:dyDescent="0.25">
      <c r="A16" s="109">
        <f t="shared" si="1"/>
        <v>12</v>
      </c>
      <c r="B16" s="128" t="s">
        <v>4374</v>
      </c>
      <c r="C16" s="128" t="s">
        <v>1733</v>
      </c>
      <c r="D16" s="10" t="s">
        <v>158</v>
      </c>
      <c r="E16" s="109" t="s">
        <v>4375</v>
      </c>
      <c r="F16" s="109" t="s">
        <v>4376</v>
      </c>
    </row>
    <row r="17" spans="1:6" ht="18.75" x14ac:dyDescent="0.3">
      <c r="A17" s="188" t="s">
        <v>1737</v>
      </c>
      <c r="B17" s="188"/>
      <c r="C17" s="188"/>
      <c r="D17" s="188"/>
      <c r="E17" s="188"/>
      <c r="F17" s="188"/>
    </row>
    <row r="18" spans="1:6" ht="18.75" x14ac:dyDescent="0.3">
      <c r="A18" s="191" t="s">
        <v>3613</v>
      </c>
      <c r="B18" s="192"/>
      <c r="C18" s="192"/>
      <c r="D18" s="192"/>
      <c r="E18" s="192"/>
      <c r="F18" s="193"/>
    </row>
    <row r="19" spans="1:6" ht="63" x14ac:dyDescent="0.25">
      <c r="A19" s="109">
        <f>A16+1</f>
        <v>13</v>
      </c>
      <c r="B19" s="190" t="s">
        <v>1720</v>
      </c>
      <c r="C19" s="190"/>
      <c r="D19" s="10" t="s">
        <v>154</v>
      </c>
      <c r="E19" s="109" t="s">
        <v>4</v>
      </c>
      <c r="F19" s="109" t="s">
        <v>3046</v>
      </c>
    </row>
    <row r="20" spans="1:6" ht="18.75" x14ac:dyDescent="0.25">
      <c r="A20" s="189" t="s">
        <v>31</v>
      </c>
      <c r="B20" s="189"/>
      <c r="C20" s="189"/>
      <c r="D20" s="189"/>
      <c r="E20" s="189"/>
      <c r="F20" s="189"/>
    </row>
    <row r="21" spans="1:6" ht="45" customHeight="1" x14ac:dyDescent="0.25">
      <c r="A21" s="109">
        <f>A19+1</f>
        <v>14</v>
      </c>
      <c r="B21" s="128" t="s">
        <v>1738</v>
      </c>
      <c r="C21" s="128" t="s">
        <v>1739</v>
      </c>
      <c r="D21" s="10">
        <v>5</v>
      </c>
      <c r="E21" s="109" t="s">
        <v>1740</v>
      </c>
      <c r="F21" s="113" t="s">
        <v>638</v>
      </c>
    </row>
    <row r="22" spans="1:6" ht="45" x14ac:dyDescent="0.25">
      <c r="A22" s="109">
        <f>A21+1</f>
        <v>15</v>
      </c>
      <c r="B22" s="128" t="s">
        <v>1738</v>
      </c>
      <c r="C22" s="128" t="s">
        <v>1741</v>
      </c>
      <c r="D22" s="10">
        <v>5</v>
      </c>
      <c r="E22" s="109" t="s">
        <v>3</v>
      </c>
      <c r="F22" s="113" t="s">
        <v>638</v>
      </c>
    </row>
    <row r="23" spans="1:6" ht="31.5" x14ac:dyDescent="0.25">
      <c r="A23" s="109">
        <f t="shared" ref="A23:A27" si="2">A22+1</f>
        <v>16</v>
      </c>
      <c r="B23" s="128" t="s">
        <v>1738</v>
      </c>
      <c r="C23" s="128" t="s">
        <v>1739</v>
      </c>
      <c r="D23" s="10">
        <v>6</v>
      </c>
      <c r="E23" s="109" t="s">
        <v>1740</v>
      </c>
      <c r="F23" s="109" t="s">
        <v>109</v>
      </c>
    </row>
    <row r="24" spans="1:6" ht="31.5" x14ac:dyDescent="0.25">
      <c r="A24" s="109">
        <f t="shared" si="2"/>
        <v>17</v>
      </c>
      <c r="B24" s="128" t="s">
        <v>1738</v>
      </c>
      <c r="C24" s="128" t="s">
        <v>1741</v>
      </c>
      <c r="D24" s="10">
        <v>6</v>
      </c>
      <c r="E24" s="109" t="s">
        <v>3</v>
      </c>
      <c r="F24" s="109" t="s">
        <v>109</v>
      </c>
    </row>
    <row r="25" spans="1:6" ht="36" customHeight="1" x14ac:dyDescent="0.25">
      <c r="A25" s="109">
        <f t="shared" si="2"/>
        <v>18</v>
      </c>
      <c r="B25" s="128" t="s">
        <v>1738</v>
      </c>
      <c r="C25" s="128" t="s">
        <v>1753</v>
      </c>
      <c r="D25" s="10">
        <v>7</v>
      </c>
      <c r="E25" s="109" t="s">
        <v>197</v>
      </c>
      <c r="F25" s="109" t="s">
        <v>189</v>
      </c>
    </row>
    <row r="26" spans="1:6" ht="31.5" x14ac:dyDescent="0.25">
      <c r="A26" s="109">
        <f t="shared" si="2"/>
        <v>19</v>
      </c>
      <c r="B26" s="128" t="s">
        <v>1738</v>
      </c>
      <c r="C26" s="128" t="s">
        <v>1754</v>
      </c>
      <c r="D26" s="10">
        <v>7</v>
      </c>
      <c r="E26" s="109" t="s">
        <v>6</v>
      </c>
      <c r="F26" s="109" t="s">
        <v>189</v>
      </c>
    </row>
    <row r="27" spans="1:6" ht="47.25" x14ac:dyDescent="0.25">
      <c r="A27" s="109">
        <f t="shared" si="2"/>
        <v>20</v>
      </c>
      <c r="B27" s="128" t="s">
        <v>1738</v>
      </c>
      <c r="C27" s="128" t="s">
        <v>1755</v>
      </c>
      <c r="D27" s="10">
        <v>7</v>
      </c>
      <c r="E27" s="109" t="s">
        <v>3754</v>
      </c>
      <c r="F27" s="109" t="s">
        <v>189</v>
      </c>
    </row>
    <row r="28" spans="1:6" ht="18.75" x14ac:dyDescent="0.25">
      <c r="A28" s="189" t="s">
        <v>7</v>
      </c>
      <c r="B28" s="189"/>
      <c r="C28" s="189"/>
      <c r="D28" s="189"/>
      <c r="E28" s="189"/>
      <c r="F28" s="189"/>
    </row>
    <row r="29" spans="1:6" ht="45.75" customHeight="1" x14ac:dyDescent="0.25">
      <c r="A29" s="109">
        <f>A27+1</f>
        <v>21</v>
      </c>
      <c r="B29" s="128" t="s">
        <v>1742</v>
      </c>
      <c r="C29" s="128" t="s">
        <v>1743</v>
      </c>
      <c r="D29" s="10">
        <v>5</v>
      </c>
      <c r="E29" s="109" t="s">
        <v>3</v>
      </c>
      <c r="F29" s="109" t="s">
        <v>1756</v>
      </c>
    </row>
    <row r="30" spans="1:6" ht="47.25" x14ac:dyDescent="0.25">
      <c r="A30" s="109">
        <f>A29+1</f>
        <v>22</v>
      </c>
      <c r="B30" s="128" t="s">
        <v>1744</v>
      </c>
      <c r="C30" s="128" t="s">
        <v>1745</v>
      </c>
      <c r="D30" s="10">
        <v>5</v>
      </c>
      <c r="E30" s="109" t="s">
        <v>1740</v>
      </c>
      <c r="F30" s="109" t="s">
        <v>1757</v>
      </c>
    </row>
    <row r="31" spans="1:6" ht="47.25" x14ac:dyDescent="0.25">
      <c r="A31" s="109">
        <f t="shared" ref="A31:A37" si="3">A30+1</f>
        <v>23</v>
      </c>
      <c r="B31" s="128" t="s">
        <v>1746</v>
      </c>
      <c r="C31" s="128" t="s">
        <v>1747</v>
      </c>
      <c r="D31" s="10">
        <v>5</v>
      </c>
      <c r="E31" s="109" t="s">
        <v>247</v>
      </c>
      <c r="F31" s="109" t="s">
        <v>1758</v>
      </c>
    </row>
    <row r="32" spans="1:6" ht="48" customHeight="1" x14ac:dyDescent="0.25">
      <c r="A32" s="109">
        <f t="shared" si="3"/>
        <v>24</v>
      </c>
      <c r="B32" s="128" t="s">
        <v>1748</v>
      </c>
      <c r="C32" s="128" t="s">
        <v>1749</v>
      </c>
      <c r="D32" s="10">
        <v>5</v>
      </c>
      <c r="E32" s="109" t="s">
        <v>1</v>
      </c>
      <c r="F32" s="109" t="s">
        <v>1759</v>
      </c>
    </row>
    <row r="33" spans="1:6" ht="47.25" x14ac:dyDescent="0.25">
      <c r="A33" s="109">
        <f t="shared" si="3"/>
        <v>25</v>
      </c>
      <c r="B33" s="128" t="s">
        <v>1746</v>
      </c>
      <c r="C33" s="128" t="s">
        <v>1750</v>
      </c>
      <c r="D33" s="10">
        <v>5</v>
      </c>
      <c r="E33" s="109" t="s">
        <v>5</v>
      </c>
      <c r="F33" s="109" t="s">
        <v>1760</v>
      </c>
    </row>
    <row r="34" spans="1:6" ht="47.25" x14ac:dyDescent="0.25">
      <c r="A34" s="109">
        <f t="shared" si="3"/>
        <v>26</v>
      </c>
      <c r="B34" s="128" t="s">
        <v>1744</v>
      </c>
      <c r="C34" s="128" t="s">
        <v>1745</v>
      </c>
      <c r="D34" s="10">
        <v>6</v>
      </c>
      <c r="E34" s="109" t="s">
        <v>1740</v>
      </c>
      <c r="F34" s="109" t="s">
        <v>1761</v>
      </c>
    </row>
    <row r="35" spans="1:6" ht="47.25" customHeight="1" x14ac:dyDescent="0.25">
      <c r="A35" s="109">
        <f t="shared" si="3"/>
        <v>27</v>
      </c>
      <c r="B35" s="128" t="s">
        <v>1742</v>
      </c>
      <c r="C35" s="128" t="s">
        <v>1743</v>
      </c>
      <c r="D35" s="10">
        <v>6</v>
      </c>
      <c r="E35" s="109" t="s">
        <v>3</v>
      </c>
      <c r="F35" s="109" t="s">
        <v>1762</v>
      </c>
    </row>
    <row r="36" spans="1:6" ht="47.25" x14ac:dyDescent="0.25">
      <c r="A36" s="109">
        <f t="shared" si="3"/>
        <v>28</v>
      </c>
      <c r="B36" s="128" t="s">
        <v>1746</v>
      </c>
      <c r="C36" s="128" t="s">
        <v>1751</v>
      </c>
      <c r="D36" s="10">
        <v>6</v>
      </c>
      <c r="E36" s="109" t="s">
        <v>1752</v>
      </c>
      <c r="F36" s="109" t="s">
        <v>1763</v>
      </c>
    </row>
    <row r="37" spans="1:6" ht="47.25" x14ac:dyDescent="0.25">
      <c r="A37" s="109">
        <f t="shared" si="3"/>
        <v>29</v>
      </c>
      <c r="B37" s="128" t="s">
        <v>1742</v>
      </c>
      <c r="C37" s="128" t="s">
        <v>1743</v>
      </c>
      <c r="D37" s="10">
        <v>7</v>
      </c>
      <c r="E37" s="109" t="s">
        <v>3</v>
      </c>
      <c r="F37" s="109" t="s">
        <v>1764</v>
      </c>
    </row>
    <row r="38" spans="1:6" ht="18.75" x14ac:dyDescent="0.25">
      <c r="A38" s="194" t="s">
        <v>10</v>
      </c>
      <c r="B38" s="194"/>
      <c r="C38" s="194"/>
      <c r="D38" s="194"/>
      <c r="E38" s="194"/>
      <c r="F38" s="194"/>
    </row>
    <row r="39" spans="1:6" ht="47.25" x14ac:dyDescent="0.25">
      <c r="A39" s="109">
        <f>A37+1</f>
        <v>30</v>
      </c>
      <c r="B39" s="128" t="s">
        <v>1765</v>
      </c>
      <c r="C39" s="128" t="s">
        <v>1766</v>
      </c>
      <c r="D39" s="10">
        <v>5</v>
      </c>
      <c r="E39" s="109" t="s">
        <v>3</v>
      </c>
      <c r="F39" s="109" t="s">
        <v>1756</v>
      </c>
    </row>
    <row r="40" spans="1:6" ht="47.25" x14ac:dyDescent="0.25">
      <c r="A40" s="109">
        <f>A39+1</f>
        <v>31</v>
      </c>
      <c r="B40" s="128" t="s">
        <v>1765</v>
      </c>
      <c r="C40" s="128" t="s">
        <v>1766</v>
      </c>
      <c r="D40" s="10">
        <v>6</v>
      </c>
      <c r="E40" s="109" t="s">
        <v>3</v>
      </c>
      <c r="F40" s="109" t="s">
        <v>1767</v>
      </c>
    </row>
    <row r="41" spans="1:6" ht="47.25" x14ac:dyDescent="0.25">
      <c r="A41" s="109">
        <f t="shared" ref="A41:A42" si="4">A40+1</f>
        <v>32</v>
      </c>
      <c r="B41" s="128" t="s">
        <v>4377</v>
      </c>
      <c r="C41" s="128" t="s">
        <v>4378</v>
      </c>
      <c r="D41" s="10" t="s">
        <v>167</v>
      </c>
      <c r="E41" s="109" t="s">
        <v>4379</v>
      </c>
      <c r="F41" s="143" t="s">
        <v>4380</v>
      </c>
    </row>
    <row r="42" spans="1:6" s="39" customFormat="1" ht="47.25" x14ac:dyDescent="0.25">
      <c r="A42" s="109">
        <f t="shared" si="4"/>
        <v>33</v>
      </c>
      <c r="B42" s="128" t="s">
        <v>1768</v>
      </c>
      <c r="C42" s="128" t="s">
        <v>1769</v>
      </c>
      <c r="D42" s="10">
        <v>6</v>
      </c>
      <c r="E42" s="142"/>
      <c r="F42" s="26" t="s">
        <v>4381</v>
      </c>
    </row>
    <row r="43" spans="1:6" ht="18.75" x14ac:dyDescent="0.3">
      <c r="A43" s="188" t="s">
        <v>1794</v>
      </c>
      <c r="B43" s="188"/>
      <c r="C43" s="188"/>
      <c r="D43" s="188"/>
      <c r="E43" s="188"/>
      <c r="F43" s="195"/>
    </row>
    <row r="44" spans="1:6" ht="45" x14ac:dyDescent="0.25">
      <c r="A44" s="113">
        <f>A42+1</f>
        <v>34</v>
      </c>
      <c r="B44" s="196" t="s">
        <v>1720</v>
      </c>
      <c r="C44" s="196"/>
      <c r="D44" s="130" t="s">
        <v>154</v>
      </c>
      <c r="E44" s="113" t="s">
        <v>4</v>
      </c>
      <c r="F44" s="113" t="s">
        <v>1795</v>
      </c>
    </row>
    <row r="45" spans="1:6" ht="18.75" x14ac:dyDescent="0.25">
      <c r="A45" s="189" t="s">
        <v>31</v>
      </c>
      <c r="B45" s="189"/>
      <c r="C45" s="189"/>
      <c r="D45" s="189"/>
      <c r="E45" s="189"/>
      <c r="F45" s="189"/>
    </row>
    <row r="46" spans="1:6" ht="45" x14ac:dyDescent="0.25">
      <c r="A46" s="109">
        <f>A44+1</f>
        <v>35</v>
      </c>
      <c r="B46" s="128" t="s">
        <v>1796</v>
      </c>
      <c r="C46" s="128" t="s">
        <v>1797</v>
      </c>
      <c r="D46" s="10" t="s">
        <v>165</v>
      </c>
      <c r="E46" s="109" t="s">
        <v>1740</v>
      </c>
      <c r="F46" s="113" t="s">
        <v>638</v>
      </c>
    </row>
    <row r="47" spans="1:6" ht="45" x14ac:dyDescent="0.25">
      <c r="A47" s="109">
        <f>A46+1</f>
        <v>36</v>
      </c>
      <c r="B47" s="128" t="s">
        <v>1796</v>
      </c>
      <c r="C47" s="128" t="s">
        <v>1728</v>
      </c>
      <c r="D47" s="10" t="s">
        <v>165</v>
      </c>
      <c r="E47" s="109" t="s">
        <v>6</v>
      </c>
      <c r="F47" s="113" t="s">
        <v>638</v>
      </c>
    </row>
    <row r="48" spans="1:6" ht="31.5" x14ac:dyDescent="0.25">
      <c r="A48" s="109">
        <f t="shared" ref="A48:A52" si="5">A47+1</f>
        <v>37</v>
      </c>
      <c r="B48" s="128" t="s">
        <v>1796</v>
      </c>
      <c r="C48" s="128" t="s">
        <v>1797</v>
      </c>
      <c r="D48" s="10" t="s">
        <v>166</v>
      </c>
      <c r="E48" s="109" t="s">
        <v>1740</v>
      </c>
      <c r="F48" s="109" t="s">
        <v>109</v>
      </c>
    </row>
    <row r="49" spans="1:6" ht="31.5" x14ac:dyDescent="0.25">
      <c r="A49" s="109">
        <f t="shared" si="5"/>
        <v>38</v>
      </c>
      <c r="B49" s="128" t="s">
        <v>1796</v>
      </c>
      <c r="C49" s="128" t="s">
        <v>1728</v>
      </c>
      <c r="D49" s="10" t="s">
        <v>166</v>
      </c>
      <c r="E49" s="109" t="s">
        <v>6</v>
      </c>
      <c r="F49" s="109" t="s">
        <v>109</v>
      </c>
    </row>
    <row r="50" spans="1:6" ht="31.5" x14ac:dyDescent="0.25">
      <c r="A50" s="109">
        <f t="shared" si="5"/>
        <v>39</v>
      </c>
      <c r="B50" s="128" t="s">
        <v>1796</v>
      </c>
      <c r="C50" s="128" t="s">
        <v>1797</v>
      </c>
      <c r="D50" s="10" t="s">
        <v>167</v>
      </c>
      <c r="E50" s="109" t="s">
        <v>1740</v>
      </c>
      <c r="F50" s="109" t="s">
        <v>189</v>
      </c>
    </row>
    <row r="51" spans="1:6" ht="31.5" x14ac:dyDescent="0.25">
      <c r="A51" s="109">
        <f t="shared" si="5"/>
        <v>40</v>
      </c>
      <c r="B51" s="128" t="s">
        <v>1796</v>
      </c>
      <c r="C51" s="128" t="s">
        <v>1798</v>
      </c>
      <c r="D51" s="10" t="s">
        <v>167</v>
      </c>
      <c r="E51" s="109" t="s">
        <v>6</v>
      </c>
      <c r="F51" s="109" t="s">
        <v>189</v>
      </c>
    </row>
    <row r="52" spans="1:6" ht="31.5" x14ac:dyDescent="0.25">
      <c r="A52" s="109">
        <f t="shared" si="5"/>
        <v>41</v>
      </c>
      <c r="B52" s="128" t="s">
        <v>1796</v>
      </c>
      <c r="C52" s="128" t="s">
        <v>1799</v>
      </c>
      <c r="D52" s="10" t="s">
        <v>167</v>
      </c>
      <c r="E52" s="109" t="s">
        <v>1</v>
      </c>
      <c r="F52" s="109" t="s">
        <v>189</v>
      </c>
    </row>
    <row r="53" spans="1:6" ht="18.75" x14ac:dyDescent="0.25">
      <c r="A53" s="189" t="s">
        <v>7</v>
      </c>
      <c r="B53" s="189"/>
      <c r="C53" s="189"/>
      <c r="D53" s="189"/>
      <c r="E53" s="189"/>
      <c r="F53" s="189"/>
    </row>
    <row r="54" spans="1:6" ht="47.25" x14ac:dyDescent="0.25">
      <c r="A54" s="109">
        <f>A52+1</f>
        <v>42</v>
      </c>
      <c r="B54" s="128" t="s">
        <v>1800</v>
      </c>
      <c r="C54" s="128" t="s">
        <v>1797</v>
      </c>
      <c r="D54" s="109">
        <v>5</v>
      </c>
      <c r="E54" s="109" t="s">
        <v>1740</v>
      </c>
      <c r="F54" s="109" t="s">
        <v>1801</v>
      </c>
    </row>
    <row r="55" spans="1:6" ht="47.25" x14ac:dyDescent="0.25">
      <c r="A55" s="109">
        <f>A54+1</f>
        <v>43</v>
      </c>
      <c r="B55" s="128" t="s">
        <v>1800</v>
      </c>
      <c r="C55" s="128" t="s">
        <v>1802</v>
      </c>
      <c r="D55" s="109">
        <v>5</v>
      </c>
      <c r="E55" s="109" t="s">
        <v>6</v>
      </c>
      <c r="F55" s="109" t="s">
        <v>1803</v>
      </c>
    </row>
    <row r="56" spans="1:6" ht="47.25" x14ac:dyDescent="0.25">
      <c r="A56" s="109">
        <f t="shared" ref="A56:A63" si="6">A55+1</f>
        <v>44</v>
      </c>
      <c r="B56" s="128" t="s">
        <v>1800</v>
      </c>
      <c r="C56" s="128" t="s">
        <v>1804</v>
      </c>
      <c r="D56" s="109">
        <v>6</v>
      </c>
      <c r="E56" s="109" t="s">
        <v>6</v>
      </c>
      <c r="F56" s="109" t="s">
        <v>1805</v>
      </c>
    </row>
    <row r="57" spans="1:6" ht="47.25" x14ac:dyDescent="0.25">
      <c r="A57" s="109">
        <f t="shared" si="6"/>
        <v>45</v>
      </c>
      <c r="B57" s="128" t="s">
        <v>1800</v>
      </c>
      <c r="C57" s="128" t="s">
        <v>1797</v>
      </c>
      <c r="D57" s="109">
        <v>6</v>
      </c>
      <c r="E57" s="109" t="s">
        <v>1740</v>
      </c>
      <c r="F57" s="109" t="s">
        <v>1806</v>
      </c>
    </row>
    <row r="58" spans="1:6" ht="47.25" x14ac:dyDescent="0.25">
      <c r="A58" s="109">
        <f t="shared" si="6"/>
        <v>46</v>
      </c>
      <c r="B58" s="128" t="s">
        <v>1800</v>
      </c>
      <c r="C58" s="128" t="s">
        <v>1728</v>
      </c>
      <c r="D58" s="109">
        <v>6</v>
      </c>
      <c r="E58" s="109" t="s">
        <v>6</v>
      </c>
      <c r="F58" s="109" t="s">
        <v>1807</v>
      </c>
    </row>
    <row r="59" spans="1:6" ht="47.25" x14ac:dyDescent="0.25">
      <c r="A59" s="109">
        <f t="shared" si="6"/>
        <v>47</v>
      </c>
      <c r="B59" s="128" t="s">
        <v>1808</v>
      </c>
      <c r="C59" s="128" t="s">
        <v>1797</v>
      </c>
      <c r="D59" s="109">
        <v>7</v>
      </c>
      <c r="E59" s="109" t="s">
        <v>1740</v>
      </c>
      <c r="F59" s="109" t="s">
        <v>1809</v>
      </c>
    </row>
    <row r="60" spans="1:6" ht="47.25" x14ac:dyDescent="0.25">
      <c r="A60" s="109">
        <f t="shared" si="6"/>
        <v>48</v>
      </c>
      <c r="B60" s="128" t="s">
        <v>1800</v>
      </c>
      <c r="C60" s="128" t="s">
        <v>1728</v>
      </c>
      <c r="D60" s="109">
        <v>7</v>
      </c>
      <c r="E60" s="109" t="s">
        <v>6</v>
      </c>
      <c r="F60" s="109" t="s">
        <v>1810</v>
      </c>
    </row>
    <row r="61" spans="1:6" ht="47.25" x14ac:dyDescent="0.25">
      <c r="A61" s="109">
        <f t="shared" si="6"/>
        <v>49</v>
      </c>
      <c r="B61" s="128" t="s">
        <v>1800</v>
      </c>
      <c r="C61" s="128" t="s">
        <v>1811</v>
      </c>
      <c r="D61" s="109">
        <v>7</v>
      </c>
      <c r="E61" s="109" t="s">
        <v>1</v>
      </c>
      <c r="F61" s="109" t="s">
        <v>1812</v>
      </c>
    </row>
    <row r="62" spans="1:6" ht="47.25" x14ac:dyDescent="0.25">
      <c r="A62" s="109">
        <f t="shared" si="6"/>
        <v>50</v>
      </c>
      <c r="B62" s="128" t="s">
        <v>1813</v>
      </c>
      <c r="C62" s="128" t="s">
        <v>1804</v>
      </c>
      <c r="D62" s="109">
        <v>7</v>
      </c>
      <c r="E62" s="109" t="s">
        <v>6</v>
      </c>
      <c r="F62" s="109" t="s">
        <v>1814</v>
      </c>
    </row>
    <row r="63" spans="1:6" ht="47.25" x14ac:dyDescent="0.25">
      <c r="A63" s="109">
        <f t="shared" si="6"/>
        <v>51</v>
      </c>
      <c r="B63" s="128" t="s">
        <v>1815</v>
      </c>
      <c r="C63" s="128" t="s">
        <v>1804</v>
      </c>
      <c r="D63" s="109">
        <v>7</v>
      </c>
      <c r="E63" s="109" t="s">
        <v>6</v>
      </c>
      <c r="F63" s="109" t="s">
        <v>1816</v>
      </c>
    </row>
    <row r="64" spans="1:6" ht="18.75" x14ac:dyDescent="0.3">
      <c r="A64" s="188" t="s">
        <v>1770</v>
      </c>
      <c r="B64" s="188"/>
      <c r="C64" s="188"/>
      <c r="D64" s="188"/>
      <c r="E64" s="188"/>
      <c r="F64" s="188"/>
    </row>
    <row r="65" spans="1:6" ht="18.75" x14ac:dyDescent="0.3">
      <c r="A65" s="191" t="s">
        <v>3613</v>
      </c>
      <c r="B65" s="192"/>
      <c r="C65" s="192"/>
      <c r="D65" s="192"/>
      <c r="E65" s="192"/>
      <c r="F65" s="193"/>
    </row>
    <row r="66" spans="1:6" s="19" customFormat="1" ht="31.5" x14ac:dyDescent="0.25">
      <c r="A66" s="109">
        <f>A63+1</f>
        <v>52</v>
      </c>
      <c r="B66" s="190" t="s">
        <v>1771</v>
      </c>
      <c r="C66" s="190"/>
      <c r="D66" s="10" t="s">
        <v>164</v>
      </c>
      <c r="E66" s="109" t="s">
        <v>0</v>
      </c>
      <c r="F66" s="109" t="s">
        <v>618</v>
      </c>
    </row>
    <row r="67" spans="1:6" s="19" customFormat="1" ht="31.5" x14ac:dyDescent="0.25">
      <c r="A67" s="109">
        <f>A66+1</f>
        <v>53</v>
      </c>
      <c r="B67" s="190" t="s">
        <v>1772</v>
      </c>
      <c r="C67" s="190"/>
      <c r="D67" s="10" t="s">
        <v>164</v>
      </c>
      <c r="E67" s="109" t="s">
        <v>0</v>
      </c>
      <c r="F67" s="109" t="s">
        <v>618</v>
      </c>
    </row>
    <row r="68" spans="1:6" s="19" customFormat="1" ht="31.5" x14ac:dyDescent="0.25">
      <c r="A68" s="109">
        <f>A67+1</f>
        <v>54</v>
      </c>
      <c r="B68" s="190" t="s">
        <v>1773</v>
      </c>
      <c r="C68" s="190"/>
      <c r="D68" s="10" t="s">
        <v>164</v>
      </c>
      <c r="E68" s="109" t="s">
        <v>0</v>
      </c>
      <c r="F68" s="109" t="s">
        <v>618</v>
      </c>
    </row>
    <row r="69" spans="1:6" s="19" customFormat="1" ht="31.5" x14ac:dyDescent="0.25">
      <c r="A69" s="109">
        <f>A68+1</f>
        <v>55</v>
      </c>
      <c r="B69" s="190" t="s">
        <v>1774</v>
      </c>
      <c r="C69" s="190"/>
      <c r="D69" s="10" t="s">
        <v>170</v>
      </c>
      <c r="E69" s="109" t="s">
        <v>0</v>
      </c>
      <c r="F69" s="109" t="s">
        <v>618</v>
      </c>
    </row>
    <row r="70" spans="1:6" ht="15.75" customHeight="1" x14ac:dyDescent="0.25">
      <c r="A70" s="189" t="s">
        <v>31</v>
      </c>
      <c r="B70" s="189"/>
      <c r="C70" s="189"/>
      <c r="D70" s="189"/>
      <c r="E70" s="189"/>
      <c r="F70" s="189"/>
    </row>
    <row r="71" spans="1:6" ht="30" x14ac:dyDescent="0.25">
      <c r="A71" s="109">
        <f>A69+1</f>
        <v>56</v>
      </c>
      <c r="B71" s="128" t="s">
        <v>1775</v>
      </c>
      <c r="C71" s="128" t="s">
        <v>1722</v>
      </c>
      <c r="D71" s="10" t="s">
        <v>156</v>
      </c>
      <c r="E71" s="109" t="s">
        <v>3</v>
      </c>
      <c r="F71" s="113" t="s">
        <v>112</v>
      </c>
    </row>
    <row r="72" spans="1:6" ht="30" x14ac:dyDescent="0.25">
      <c r="A72" s="109">
        <f>A71+1</f>
        <v>57</v>
      </c>
      <c r="B72" s="128" t="s">
        <v>1775</v>
      </c>
      <c r="C72" s="128" t="s">
        <v>1776</v>
      </c>
      <c r="D72" s="10" t="s">
        <v>156</v>
      </c>
      <c r="E72" s="109" t="s">
        <v>1777</v>
      </c>
      <c r="F72" s="113" t="s">
        <v>112</v>
      </c>
    </row>
    <row r="73" spans="1:6" ht="33" customHeight="1" x14ac:dyDescent="0.25">
      <c r="A73" s="109">
        <f t="shared" ref="A73:A79" si="7">A72+1</f>
        <v>58</v>
      </c>
      <c r="B73" s="128" t="s">
        <v>1775</v>
      </c>
      <c r="C73" s="128" t="s">
        <v>1778</v>
      </c>
      <c r="D73" s="10" t="s">
        <v>156</v>
      </c>
      <c r="E73" s="109" t="s">
        <v>9</v>
      </c>
      <c r="F73" s="109" t="s">
        <v>112</v>
      </c>
    </row>
    <row r="74" spans="1:6" ht="31.5" x14ac:dyDescent="0.25">
      <c r="A74" s="109">
        <f t="shared" si="7"/>
        <v>59</v>
      </c>
      <c r="B74" s="128" t="s">
        <v>1779</v>
      </c>
      <c r="C74" s="128" t="s">
        <v>1780</v>
      </c>
      <c r="D74" s="10" t="s">
        <v>169</v>
      </c>
      <c r="E74" s="109" t="s">
        <v>1</v>
      </c>
      <c r="F74" s="109" t="s">
        <v>113</v>
      </c>
    </row>
    <row r="75" spans="1:6" ht="31.5" x14ac:dyDescent="0.25">
      <c r="A75" s="109">
        <f t="shared" si="7"/>
        <v>60</v>
      </c>
      <c r="B75" s="128" t="s">
        <v>1779</v>
      </c>
      <c r="C75" s="128" t="s">
        <v>1778</v>
      </c>
      <c r="D75" s="10" t="s">
        <v>169</v>
      </c>
      <c r="E75" s="109" t="s">
        <v>9</v>
      </c>
      <c r="F75" s="109" t="s">
        <v>113</v>
      </c>
    </row>
    <row r="76" spans="1:6" ht="63" x14ac:dyDescent="0.25">
      <c r="A76" s="109">
        <f t="shared" si="7"/>
        <v>61</v>
      </c>
      <c r="B76" s="128" t="s">
        <v>1781</v>
      </c>
      <c r="C76" s="128" t="s">
        <v>1782</v>
      </c>
      <c r="D76" s="10" t="s">
        <v>169</v>
      </c>
      <c r="E76" s="109" t="s">
        <v>4</v>
      </c>
      <c r="F76" s="109" t="s">
        <v>190</v>
      </c>
    </row>
    <row r="77" spans="1:6" ht="45" x14ac:dyDescent="0.25">
      <c r="A77" s="109">
        <f t="shared" si="7"/>
        <v>62</v>
      </c>
      <c r="B77" s="131" t="s">
        <v>1783</v>
      </c>
      <c r="C77" s="131" t="s">
        <v>1784</v>
      </c>
      <c r="D77" s="130" t="s">
        <v>170</v>
      </c>
      <c r="E77" s="113" t="s">
        <v>1777</v>
      </c>
      <c r="F77" s="113" t="s">
        <v>190</v>
      </c>
    </row>
    <row r="78" spans="1:6" ht="45" x14ac:dyDescent="0.25">
      <c r="A78" s="109">
        <f t="shared" si="7"/>
        <v>63</v>
      </c>
      <c r="B78" s="131" t="s">
        <v>1785</v>
      </c>
      <c r="C78" s="131" t="s">
        <v>1778</v>
      </c>
      <c r="D78" s="130" t="s">
        <v>170</v>
      </c>
      <c r="E78" s="113" t="s">
        <v>9</v>
      </c>
      <c r="F78" s="113" t="s">
        <v>190</v>
      </c>
    </row>
    <row r="79" spans="1:6" ht="45" x14ac:dyDescent="0.25">
      <c r="A79" s="109">
        <f t="shared" si="7"/>
        <v>64</v>
      </c>
      <c r="B79" s="131" t="s">
        <v>1783</v>
      </c>
      <c r="C79" s="131" t="s">
        <v>1786</v>
      </c>
      <c r="D79" s="130" t="s">
        <v>170</v>
      </c>
      <c r="E79" s="113" t="s">
        <v>4</v>
      </c>
      <c r="F79" s="113" t="s">
        <v>190</v>
      </c>
    </row>
    <row r="80" spans="1:6" ht="18.75" x14ac:dyDescent="0.25">
      <c r="A80" s="189" t="s">
        <v>7</v>
      </c>
      <c r="B80" s="189"/>
      <c r="C80" s="189"/>
      <c r="D80" s="189"/>
      <c r="E80" s="189"/>
      <c r="F80" s="189"/>
    </row>
    <row r="81" spans="1:6" ht="47.25" x14ac:dyDescent="0.25">
      <c r="A81" s="109">
        <f>A79+1</f>
        <v>65</v>
      </c>
      <c r="B81" s="128" t="s">
        <v>1787</v>
      </c>
      <c r="C81" s="128" t="s">
        <v>1788</v>
      </c>
      <c r="D81" s="10" t="s">
        <v>156</v>
      </c>
      <c r="E81" s="109" t="s">
        <v>1</v>
      </c>
      <c r="F81" s="109" t="s">
        <v>1789</v>
      </c>
    </row>
    <row r="82" spans="1:6" ht="47.25" x14ac:dyDescent="0.25">
      <c r="A82" s="109">
        <f>A81+1</f>
        <v>66</v>
      </c>
      <c r="B82" s="128" t="s">
        <v>1790</v>
      </c>
      <c r="C82" s="128" t="s">
        <v>1788</v>
      </c>
      <c r="D82" s="10" t="s">
        <v>170</v>
      </c>
      <c r="E82" s="109" t="s">
        <v>1</v>
      </c>
      <c r="F82" s="109" t="s">
        <v>1791</v>
      </c>
    </row>
    <row r="83" spans="1:6" ht="47.25" x14ac:dyDescent="0.25">
      <c r="A83" s="109">
        <f t="shared" ref="A83" si="8">A82+1</f>
        <v>67</v>
      </c>
      <c r="B83" s="128" t="s">
        <v>1792</v>
      </c>
      <c r="C83" s="128" t="s">
        <v>1754</v>
      </c>
      <c r="D83" s="10" t="s">
        <v>170</v>
      </c>
      <c r="E83" s="109" t="s">
        <v>296</v>
      </c>
      <c r="F83" s="109" t="s">
        <v>1793</v>
      </c>
    </row>
  </sheetData>
  <mergeCells count="23">
    <mergeCell ref="A80:F80"/>
    <mergeCell ref="B67:C67"/>
    <mergeCell ref="B68:C68"/>
    <mergeCell ref="B69:C69"/>
    <mergeCell ref="A70:F70"/>
    <mergeCell ref="A65:F65"/>
    <mergeCell ref="A38:F38"/>
    <mergeCell ref="A64:F64"/>
    <mergeCell ref="B66:C66"/>
    <mergeCell ref="A43:F43"/>
    <mergeCell ref="B44:C44"/>
    <mergeCell ref="A45:F45"/>
    <mergeCell ref="A53:F53"/>
    <mergeCell ref="A1:F1"/>
    <mergeCell ref="A17:F17"/>
    <mergeCell ref="A20:F20"/>
    <mergeCell ref="A28:F28"/>
    <mergeCell ref="B19:C19"/>
    <mergeCell ref="B3:C3"/>
    <mergeCell ref="A2:F2"/>
    <mergeCell ref="A4:F4"/>
    <mergeCell ref="A12:F12"/>
    <mergeCell ref="A18:F18"/>
  </mergeCells>
  <pageMargins left="0.23622047244094488" right="0.23622047244094488" top="0.39370078740157483" bottom="0.39370078740157483" header="0" footer="0"/>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5"/>
  <sheetViews>
    <sheetView zoomScaleNormal="100" workbookViewId="0">
      <selection activeCell="B4" sqref="B4:C4"/>
    </sheetView>
  </sheetViews>
  <sheetFormatPr defaultRowHeight="15" x14ac:dyDescent="0.25"/>
  <cols>
    <col min="1" max="1" width="4.28515625" style="18" customWidth="1"/>
    <col min="2" max="2" width="53.7109375" style="16" customWidth="1"/>
    <col min="3" max="3" width="40.7109375" style="16" customWidth="1"/>
    <col min="4" max="4" width="6.7109375" style="17" customWidth="1"/>
    <col min="5" max="5" width="15.7109375" style="18" customWidth="1"/>
    <col min="6" max="6" width="20.7109375" style="18" customWidth="1"/>
  </cols>
  <sheetData>
    <row r="1" spans="1:7" ht="18.75" x14ac:dyDescent="0.25">
      <c r="A1" s="159" t="s">
        <v>6687</v>
      </c>
      <c r="B1" s="159"/>
      <c r="C1" s="159"/>
      <c r="D1" s="159"/>
      <c r="E1" s="159"/>
      <c r="F1" s="159"/>
    </row>
    <row r="2" spans="1:7" ht="18.75" x14ac:dyDescent="0.3">
      <c r="A2" s="179" t="s">
        <v>188</v>
      </c>
      <c r="B2" s="179"/>
      <c r="C2" s="179"/>
      <c r="D2" s="179"/>
      <c r="E2" s="179"/>
      <c r="F2" s="179"/>
    </row>
    <row r="3" spans="1:7" ht="46.5" customHeight="1" x14ac:dyDescent="0.25">
      <c r="A3" s="65">
        <v>1</v>
      </c>
      <c r="B3" s="160" t="s">
        <v>6408</v>
      </c>
      <c r="C3" s="160"/>
      <c r="D3" s="4" t="s">
        <v>163</v>
      </c>
      <c r="E3" s="65" t="s">
        <v>0</v>
      </c>
      <c r="F3" s="65" t="s">
        <v>596</v>
      </c>
      <c r="G3" s="6"/>
    </row>
    <row r="4" spans="1:7" ht="46.5" customHeight="1" x14ac:dyDescent="0.25">
      <c r="A4" s="65">
        <f>A3+1</f>
        <v>2</v>
      </c>
      <c r="B4" s="160" t="s">
        <v>191</v>
      </c>
      <c r="C4" s="160"/>
      <c r="D4" s="4" t="s">
        <v>154</v>
      </c>
      <c r="E4" s="65"/>
      <c r="F4" s="65" t="s">
        <v>199</v>
      </c>
      <c r="G4" s="6"/>
    </row>
    <row r="5" spans="1:7" ht="31.5" x14ac:dyDescent="0.25">
      <c r="A5" s="65">
        <f t="shared" ref="A5:A13" si="0">A4+1</f>
        <v>3</v>
      </c>
      <c r="B5" s="160" t="s">
        <v>192</v>
      </c>
      <c r="C5" s="160"/>
      <c r="D5" s="4" t="s">
        <v>154</v>
      </c>
      <c r="E5" s="65"/>
      <c r="F5" s="65" t="s">
        <v>199</v>
      </c>
      <c r="G5" s="6"/>
    </row>
    <row r="6" spans="1:7" ht="47.25" x14ac:dyDescent="0.25">
      <c r="A6" s="65">
        <f t="shared" si="0"/>
        <v>4</v>
      </c>
      <c r="B6" s="160" t="s">
        <v>193</v>
      </c>
      <c r="C6" s="160"/>
      <c r="D6" s="4" t="s">
        <v>156</v>
      </c>
      <c r="E6" s="65" t="s">
        <v>197</v>
      </c>
      <c r="F6" s="65" t="s">
        <v>200</v>
      </c>
      <c r="G6" s="6"/>
    </row>
    <row r="7" spans="1:7" ht="47.25" x14ac:dyDescent="0.25">
      <c r="A7" s="65">
        <f t="shared" si="0"/>
        <v>5</v>
      </c>
      <c r="B7" s="160" t="s">
        <v>194</v>
      </c>
      <c r="C7" s="160"/>
      <c r="D7" s="4" t="s">
        <v>155</v>
      </c>
      <c r="E7" s="65" t="s">
        <v>198</v>
      </c>
      <c r="F7" s="65" t="s">
        <v>201</v>
      </c>
      <c r="G7" s="6"/>
    </row>
    <row r="8" spans="1:7" ht="31.5" x14ac:dyDescent="0.25">
      <c r="A8" s="65">
        <f t="shared" si="0"/>
        <v>6</v>
      </c>
      <c r="B8" s="186" t="s">
        <v>6329</v>
      </c>
      <c r="C8" s="187"/>
      <c r="D8" s="33" t="s">
        <v>164</v>
      </c>
      <c r="E8" s="65" t="s">
        <v>0</v>
      </c>
      <c r="F8" s="65" t="s">
        <v>6327</v>
      </c>
      <c r="G8" s="6"/>
    </row>
    <row r="9" spans="1:7" ht="38.25" customHeight="1" x14ac:dyDescent="0.25">
      <c r="A9" s="88">
        <f t="shared" si="0"/>
        <v>7</v>
      </c>
      <c r="B9" s="186" t="s">
        <v>6409</v>
      </c>
      <c r="C9" s="187"/>
      <c r="D9" s="33" t="s">
        <v>158</v>
      </c>
      <c r="E9" s="88" t="s">
        <v>0</v>
      </c>
      <c r="F9" s="88" t="s">
        <v>6436</v>
      </c>
      <c r="G9" s="6"/>
    </row>
    <row r="10" spans="1:7" ht="78.75" x14ac:dyDescent="0.25">
      <c r="A10" s="88">
        <f t="shared" si="0"/>
        <v>8</v>
      </c>
      <c r="B10" s="160" t="s">
        <v>595</v>
      </c>
      <c r="C10" s="160"/>
      <c r="D10" s="4" t="s">
        <v>156</v>
      </c>
      <c r="E10" s="65" t="s">
        <v>203</v>
      </c>
      <c r="F10" s="65" t="s">
        <v>202</v>
      </c>
      <c r="G10" s="6"/>
    </row>
    <row r="11" spans="1:7" ht="31.5" x14ac:dyDescent="0.25">
      <c r="A11" s="65">
        <f t="shared" si="0"/>
        <v>9</v>
      </c>
      <c r="B11" s="160" t="s">
        <v>195</v>
      </c>
      <c r="C11" s="160"/>
      <c r="D11" s="4" t="s">
        <v>160</v>
      </c>
      <c r="E11" s="65"/>
      <c r="F11" s="65" t="s">
        <v>199</v>
      </c>
      <c r="G11" s="6"/>
    </row>
    <row r="12" spans="1:7" ht="31.5" x14ac:dyDescent="0.25">
      <c r="A12" s="65">
        <f t="shared" si="0"/>
        <v>10</v>
      </c>
      <c r="B12" s="160" t="s">
        <v>196</v>
      </c>
      <c r="C12" s="160"/>
      <c r="D12" s="4" t="s">
        <v>164</v>
      </c>
      <c r="E12" s="65"/>
      <c r="F12" s="65" t="s">
        <v>199</v>
      </c>
      <c r="G12" s="6"/>
    </row>
    <row r="13" spans="1:7" ht="47.25" x14ac:dyDescent="0.25">
      <c r="A13" s="65">
        <f t="shared" si="0"/>
        <v>11</v>
      </c>
      <c r="B13" s="160" t="s">
        <v>6328</v>
      </c>
      <c r="C13" s="160"/>
      <c r="D13" s="4" t="s">
        <v>164</v>
      </c>
      <c r="E13" s="65" t="s">
        <v>1</v>
      </c>
      <c r="F13" s="66" t="s">
        <v>6410</v>
      </c>
      <c r="G13" s="7"/>
    </row>
    <row r="14" spans="1:7" ht="18.75" x14ac:dyDescent="0.25">
      <c r="A14" s="180" t="s">
        <v>31</v>
      </c>
      <c r="B14" s="180"/>
      <c r="C14" s="180"/>
      <c r="D14" s="180"/>
      <c r="E14" s="180"/>
      <c r="F14" s="180"/>
    </row>
    <row r="15" spans="1:7" ht="63" x14ac:dyDescent="0.25">
      <c r="A15" s="65">
        <f>A13+1</f>
        <v>12</v>
      </c>
      <c r="B15" s="62" t="s">
        <v>204</v>
      </c>
      <c r="C15" s="62" t="s">
        <v>205</v>
      </c>
      <c r="D15" s="4">
        <v>5</v>
      </c>
      <c r="E15" s="65" t="s">
        <v>2</v>
      </c>
      <c r="F15" s="65" t="s">
        <v>108</v>
      </c>
    </row>
    <row r="16" spans="1:7" ht="63" x14ac:dyDescent="0.25">
      <c r="A16" s="65">
        <f>A15+1</f>
        <v>13</v>
      </c>
      <c r="B16" s="62" t="s">
        <v>204</v>
      </c>
      <c r="C16" s="62" t="s">
        <v>206</v>
      </c>
      <c r="D16" s="4">
        <v>5</v>
      </c>
      <c r="E16" s="65" t="s">
        <v>3</v>
      </c>
      <c r="F16" s="65" t="s">
        <v>108</v>
      </c>
    </row>
    <row r="17" spans="1:6" s="5" customFormat="1" ht="63" x14ac:dyDescent="0.25">
      <c r="A17" s="66">
        <f t="shared" ref="A17:A71" si="1">A16+1</f>
        <v>14</v>
      </c>
      <c r="B17" s="9" t="s">
        <v>204</v>
      </c>
      <c r="C17" s="9" t="s">
        <v>207</v>
      </c>
      <c r="D17" s="10">
        <v>5</v>
      </c>
      <c r="E17" s="66" t="s">
        <v>4</v>
      </c>
      <c r="F17" s="66" t="s">
        <v>108</v>
      </c>
    </row>
    <row r="18" spans="1:6" s="5" customFormat="1" ht="31.5" x14ac:dyDescent="0.25">
      <c r="A18" s="66">
        <f t="shared" si="1"/>
        <v>15</v>
      </c>
      <c r="B18" s="9" t="s">
        <v>204</v>
      </c>
      <c r="C18" s="9" t="s">
        <v>205</v>
      </c>
      <c r="D18" s="10">
        <v>6</v>
      </c>
      <c r="E18" s="66" t="s">
        <v>2</v>
      </c>
      <c r="F18" s="66" t="s">
        <v>109</v>
      </c>
    </row>
    <row r="19" spans="1:6" s="5" customFormat="1" ht="31.5" x14ac:dyDescent="0.25">
      <c r="A19" s="66">
        <f t="shared" si="1"/>
        <v>16</v>
      </c>
      <c r="B19" s="9" t="s">
        <v>204</v>
      </c>
      <c r="C19" s="9" t="s">
        <v>206</v>
      </c>
      <c r="D19" s="10">
        <v>6</v>
      </c>
      <c r="E19" s="66" t="s">
        <v>3</v>
      </c>
      <c r="F19" s="66" t="s">
        <v>109</v>
      </c>
    </row>
    <row r="20" spans="1:6" s="5" customFormat="1" ht="31.5" x14ac:dyDescent="0.25">
      <c r="A20" s="66">
        <f t="shared" si="1"/>
        <v>17</v>
      </c>
      <c r="B20" s="9" t="s">
        <v>204</v>
      </c>
      <c r="C20" s="9" t="s">
        <v>208</v>
      </c>
      <c r="D20" s="10">
        <v>6</v>
      </c>
      <c r="E20" s="66" t="s">
        <v>4</v>
      </c>
      <c r="F20" s="66" t="s">
        <v>109</v>
      </c>
    </row>
    <row r="21" spans="1:6" s="5" customFormat="1" ht="31.5" x14ac:dyDescent="0.25">
      <c r="A21" s="66">
        <f t="shared" si="1"/>
        <v>18</v>
      </c>
      <c r="B21" s="9" t="s">
        <v>209</v>
      </c>
      <c r="C21" s="9" t="s">
        <v>210</v>
      </c>
      <c r="D21" s="10">
        <v>7</v>
      </c>
      <c r="E21" s="66" t="s">
        <v>211</v>
      </c>
      <c r="F21" s="66" t="s">
        <v>189</v>
      </c>
    </row>
    <row r="22" spans="1:6" s="5" customFormat="1" ht="31.5" x14ac:dyDescent="0.25">
      <c r="A22" s="66">
        <f t="shared" si="1"/>
        <v>19</v>
      </c>
      <c r="B22" s="9" t="s">
        <v>209</v>
      </c>
      <c r="C22" s="9" t="s">
        <v>212</v>
      </c>
      <c r="D22" s="10">
        <v>7</v>
      </c>
      <c r="E22" s="66" t="s">
        <v>5</v>
      </c>
      <c r="F22" s="66" t="s">
        <v>189</v>
      </c>
    </row>
    <row r="23" spans="1:6" s="5" customFormat="1" ht="31.5" x14ac:dyDescent="0.25">
      <c r="A23" s="66">
        <f t="shared" si="1"/>
        <v>20</v>
      </c>
      <c r="B23" s="9" t="s">
        <v>213</v>
      </c>
      <c r="C23" s="9" t="s">
        <v>206</v>
      </c>
      <c r="D23" s="10">
        <v>7</v>
      </c>
      <c r="E23" s="66" t="s">
        <v>3</v>
      </c>
      <c r="F23" s="66" t="s">
        <v>189</v>
      </c>
    </row>
    <row r="24" spans="1:6" s="5" customFormat="1" ht="31.5" x14ac:dyDescent="0.25">
      <c r="A24" s="66">
        <f t="shared" si="1"/>
        <v>21</v>
      </c>
      <c r="B24" s="9" t="s">
        <v>213</v>
      </c>
      <c r="C24" s="9" t="s">
        <v>205</v>
      </c>
      <c r="D24" s="10">
        <v>7</v>
      </c>
      <c r="E24" s="66" t="s">
        <v>2</v>
      </c>
      <c r="F24" s="66" t="s">
        <v>189</v>
      </c>
    </row>
    <row r="25" spans="1:6" s="5" customFormat="1" ht="31.5" x14ac:dyDescent="0.25">
      <c r="A25" s="66">
        <f t="shared" si="1"/>
        <v>22</v>
      </c>
      <c r="B25" s="9" t="s">
        <v>213</v>
      </c>
      <c r="C25" s="9" t="s">
        <v>214</v>
      </c>
      <c r="D25" s="10">
        <v>7</v>
      </c>
      <c r="E25" s="66" t="s">
        <v>6</v>
      </c>
      <c r="F25" s="66" t="s">
        <v>189</v>
      </c>
    </row>
    <row r="26" spans="1:6" s="5" customFormat="1" ht="31.5" x14ac:dyDescent="0.25">
      <c r="A26" s="66">
        <f t="shared" si="1"/>
        <v>23</v>
      </c>
      <c r="B26" s="9" t="s">
        <v>213</v>
      </c>
      <c r="C26" s="9" t="s">
        <v>215</v>
      </c>
      <c r="D26" s="10">
        <v>7</v>
      </c>
      <c r="E26" s="66" t="s">
        <v>1</v>
      </c>
      <c r="F26" s="66" t="s">
        <v>189</v>
      </c>
    </row>
    <row r="27" spans="1:6" s="5" customFormat="1" ht="31.5" x14ac:dyDescent="0.25">
      <c r="A27" s="66">
        <f t="shared" si="1"/>
        <v>24</v>
      </c>
      <c r="B27" s="9" t="s">
        <v>213</v>
      </c>
      <c r="C27" s="9" t="s">
        <v>216</v>
      </c>
      <c r="D27" s="10">
        <v>7</v>
      </c>
      <c r="E27" s="66" t="s">
        <v>4</v>
      </c>
      <c r="F27" s="66" t="s">
        <v>189</v>
      </c>
    </row>
    <row r="28" spans="1:6" s="5" customFormat="1" ht="31.5" x14ac:dyDescent="0.25">
      <c r="A28" s="66">
        <f t="shared" si="1"/>
        <v>25</v>
      </c>
      <c r="B28" s="9" t="s">
        <v>217</v>
      </c>
      <c r="C28" s="9" t="s">
        <v>218</v>
      </c>
      <c r="D28" s="10">
        <v>7</v>
      </c>
      <c r="E28" s="66" t="s">
        <v>4</v>
      </c>
      <c r="F28" s="66" t="s">
        <v>189</v>
      </c>
    </row>
    <row r="29" spans="1:6" s="5" customFormat="1" ht="31.5" x14ac:dyDescent="0.25">
      <c r="A29" s="66">
        <f t="shared" si="1"/>
        <v>26</v>
      </c>
      <c r="B29" s="9" t="s">
        <v>217</v>
      </c>
      <c r="C29" s="9" t="s">
        <v>219</v>
      </c>
      <c r="D29" s="10">
        <v>7</v>
      </c>
      <c r="E29" s="66" t="s">
        <v>3</v>
      </c>
      <c r="F29" s="66" t="s">
        <v>189</v>
      </c>
    </row>
    <row r="30" spans="1:6" s="5" customFormat="1" ht="31.5" x14ac:dyDescent="0.25">
      <c r="A30" s="66">
        <f t="shared" si="1"/>
        <v>27</v>
      </c>
      <c r="B30" s="9" t="s">
        <v>217</v>
      </c>
      <c r="C30" s="9" t="s">
        <v>220</v>
      </c>
      <c r="D30" s="10">
        <v>7</v>
      </c>
      <c r="E30" s="66" t="s">
        <v>211</v>
      </c>
      <c r="F30" s="66" t="s">
        <v>189</v>
      </c>
    </row>
    <row r="31" spans="1:6" s="5" customFormat="1" ht="31.5" x14ac:dyDescent="0.25">
      <c r="A31" s="66">
        <f t="shared" si="1"/>
        <v>28</v>
      </c>
      <c r="B31" s="9" t="s">
        <v>217</v>
      </c>
      <c r="C31" s="9" t="s">
        <v>206</v>
      </c>
      <c r="D31" s="10">
        <v>7</v>
      </c>
      <c r="E31" s="66" t="s">
        <v>3</v>
      </c>
      <c r="F31" s="66" t="s">
        <v>189</v>
      </c>
    </row>
    <row r="32" spans="1:6" s="5" customFormat="1" ht="31.5" x14ac:dyDescent="0.25">
      <c r="A32" s="66">
        <f t="shared" si="1"/>
        <v>29</v>
      </c>
      <c r="B32" s="9" t="s">
        <v>221</v>
      </c>
      <c r="C32" s="9" t="s">
        <v>222</v>
      </c>
      <c r="D32" s="10">
        <v>7</v>
      </c>
      <c r="E32" s="66" t="s">
        <v>2</v>
      </c>
      <c r="F32" s="66" t="s">
        <v>189</v>
      </c>
    </row>
    <row r="33" spans="1:6" s="5" customFormat="1" ht="31.5" x14ac:dyDescent="0.25">
      <c r="A33" s="66">
        <f t="shared" si="1"/>
        <v>30</v>
      </c>
      <c r="B33" s="9" t="s">
        <v>221</v>
      </c>
      <c r="C33" s="9" t="s">
        <v>223</v>
      </c>
      <c r="D33" s="10">
        <v>7</v>
      </c>
      <c r="E33" s="66" t="s">
        <v>5</v>
      </c>
      <c r="F33" s="66" t="s">
        <v>189</v>
      </c>
    </row>
    <row r="34" spans="1:6" s="5" customFormat="1" ht="31.5" x14ac:dyDescent="0.25">
      <c r="A34" s="66">
        <f t="shared" si="1"/>
        <v>31</v>
      </c>
      <c r="B34" s="9" t="s">
        <v>221</v>
      </c>
      <c r="C34" s="9" t="s">
        <v>224</v>
      </c>
      <c r="D34" s="10">
        <v>7</v>
      </c>
      <c r="E34" s="66" t="s">
        <v>1</v>
      </c>
      <c r="F34" s="66" t="s">
        <v>189</v>
      </c>
    </row>
    <row r="35" spans="1:6" s="5" customFormat="1" ht="31.5" x14ac:dyDescent="0.25">
      <c r="A35" s="66">
        <f t="shared" si="1"/>
        <v>32</v>
      </c>
      <c r="B35" s="9" t="s">
        <v>221</v>
      </c>
      <c r="C35" s="9" t="s">
        <v>225</v>
      </c>
      <c r="D35" s="10">
        <v>7</v>
      </c>
      <c r="E35" s="66" t="s">
        <v>6</v>
      </c>
      <c r="F35" s="66" t="s">
        <v>189</v>
      </c>
    </row>
    <row r="36" spans="1:6" s="5" customFormat="1" ht="31.5" x14ac:dyDescent="0.25">
      <c r="A36" s="66">
        <f t="shared" si="1"/>
        <v>33</v>
      </c>
      <c r="B36" s="9" t="s">
        <v>209</v>
      </c>
      <c r="C36" s="9" t="s">
        <v>598</v>
      </c>
      <c r="D36" s="10">
        <v>8</v>
      </c>
      <c r="E36" s="66" t="s">
        <v>3</v>
      </c>
      <c r="F36" s="66" t="s">
        <v>602</v>
      </c>
    </row>
    <row r="37" spans="1:6" s="5" customFormat="1" ht="31.5" x14ac:dyDescent="0.25">
      <c r="A37" s="78">
        <f t="shared" si="1"/>
        <v>34</v>
      </c>
      <c r="B37" s="9" t="s">
        <v>209</v>
      </c>
      <c r="C37" s="9" t="s">
        <v>599</v>
      </c>
      <c r="D37" s="10">
        <v>8</v>
      </c>
      <c r="E37" s="66" t="s">
        <v>2</v>
      </c>
      <c r="F37" s="66" t="s">
        <v>602</v>
      </c>
    </row>
    <row r="38" spans="1:6" s="5" customFormat="1" ht="31.5" x14ac:dyDescent="0.25">
      <c r="A38" s="66">
        <f t="shared" si="1"/>
        <v>35</v>
      </c>
      <c r="B38" s="9" t="s">
        <v>209</v>
      </c>
      <c r="C38" s="9" t="s">
        <v>210</v>
      </c>
      <c r="D38" s="10">
        <v>8</v>
      </c>
      <c r="E38" s="66" t="s">
        <v>1155</v>
      </c>
      <c r="F38" s="66" t="s">
        <v>602</v>
      </c>
    </row>
    <row r="39" spans="1:6" s="5" customFormat="1" ht="31.5" x14ac:dyDescent="0.25">
      <c r="A39" s="66">
        <f t="shared" si="1"/>
        <v>36</v>
      </c>
      <c r="B39" s="9" t="s">
        <v>209</v>
      </c>
      <c r="C39" s="9" t="s">
        <v>600</v>
      </c>
      <c r="D39" s="10">
        <v>8</v>
      </c>
      <c r="E39" s="66" t="s">
        <v>1</v>
      </c>
      <c r="F39" s="66" t="s">
        <v>602</v>
      </c>
    </row>
    <row r="40" spans="1:6" s="5" customFormat="1" ht="31.5" x14ac:dyDescent="0.25">
      <c r="A40" s="66">
        <f t="shared" si="1"/>
        <v>37</v>
      </c>
      <c r="B40" s="9" t="s">
        <v>209</v>
      </c>
      <c r="C40" s="9" t="s">
        <v>601</v>
      </c>
      <c r="D40" s="10">
        <v>8</v>
      </c>
      <c r="E40" s="66" t="s">
        <v>5</v>
      </c>
      <c r="F40" s="66" t="s">
        <v>602</v>
      </c>
    </row>
    <row r="41" spans="1:6" s="5" customFormat="1" ht="31.5" x14ac:dyDescent="0.25">
      <c r="A41" s="66">
        <f t="shared" si="1"/>
        <v>38</v>
      </c>
      <c r="B41" s="9" t="s">
        <v>209</v>
      </c>
      <c r="C41" s="9" t="s">
        <v>208</v>
      </c>
      <c r="D41" s="10">
        <v>8</v>
      </c>
      <c r="E41" s="66" t="s">
        <v>581</v>
      </c>
      <c r="F41" s="66" t="s">
        <v>602</v>
      </c>
    </row>
    <row r="42" spans="1:6" s="5" customFormat="1" ht="31.5" x14ac:dyDescent="0.25">
      <c r="A42" s="66">
        <f t="shared" si="1"/>
        <v>39</v>
      </c>
      <c r="B42" s="9" t="s">
        <v>401</v>
      </c>
      <c r="C42" s="9" t="s">
        <v>599</v>
      </c>
      <c r="D42" s="10">
        <v>8</v>
      </c>
      <c r="E42" s="66" t="s">
        <v>2</v>
      </c>
      <c r="F42" s="66" t="s">
        <v>602</v>
      </c>
    </row>
    <row r="43" spans="1:6" s="5" customFormat="1" ht="31.5" x14ac:dyDescent="0.25">
      <c r="A43" s="66">
        <f t="shared" si="1"/>
        <v>40</v>
      </c>
      <c r="B43" s="9" t="s">
        <v>217</v>
      </c>
      <c r="C43" s="9" t="s">
        <v>598</v>
      </c>
      <c r="D43" s="10">
        <v>8</v>
      </c>
      <c r="E43" s="66" t="s">
        <v>3</v>
      </c>
      <c r="F43" s="66" t="s">
        <v>602</v>
      </c>
    </row>
    <row r="44" spans="1:6" s="5" customFormat="1" ht="31.5" x14ac:dyDescent="0.25">
      <c r="A44" s="66">
        <f t="shared" si="1"/>
        <v>41</v>
      </c>
      <c r="B44" s="9" t="s">
        <v>217</v>
      </c>
      <c r="C44" s="9" t="s">
        <v>599</v>
      </c>
      <c r="D44" s="10">
        <v>8</v>
      </c>
      <c r="E44" s="66" t="s">
        <v>2</v>
      </c>
      <c r="F44" s="66" t="s">
        <v>602</v>
      </c>
    </row>
    <row r="45" spans="1:6" s="5" customFormat="1" ht="31.5" x14ac:dyDescent="0.25">
      <c r="A45" s="66">
        <f t="shared" si="1"/>
        <v>42</v>
      </c>
      <c r="B45" s="9" t="s">
        <v>217</v>
      </c>
      <c r="C45" s="9" t="s">
        <v>6368</v>
      </c>
      <c r="D45" s="10">
        <v>8</v>
      </c>
      <c r="E45" s="66" t="s">
        <v>1</v>
      </c>
      <c r="F45" s="66" t="s">
        <v>602</v>
      </c>
    </row>
    <row r="46" spans="1:6" s="5" customFormat="1" ht="31.5" x14ac:dyDescent="0.25">
      <c r="A46" s="78">
        <f t="shared" si="1"/>
        <v>43</v>
      </c>
      <c r="B46" s="9" t="s">
        <v>217</v>
      </c>
      <c r="C46" s="9" t="s">
        <v>220</v>
      </c>
      <c r="D46" s="10">
        <v>8</v>
      </c>
      <c r="E46" s="138" t="s">
        <v>1155</v>
      </c>
      <c r="F46" s="66" t="s">
        <v>602</v>
      </c>
    </row>
    <row r="47" spans="1:6" s="5" customFormat="1" ht="31.5" x14ac:dyDescent="0.25">
      <c r="A47" s="66">
        <f t="shared" si="1"/>
        <v>44</v>
      </c>
      <c r="B47" s="9" t="s">
        <v>217</v>
      </c>
      <c r="C47" s="9" t="s">
        <v>218</v>
      </c>
      <c r="D47" s="10">
        <v>8</v>
      </c>
      <c r="E47" s="66" t="s">
        <v>581</v>
      </c>
      <c r="F47" s="66" t="s">
        <v>602</v>
      </c>
    </row>
    <row r="48" spans="1:6" s="5" customFormat="1" ht="31.5" x14ac:dyDescent="0.25">
      <c r="A48" s="66">
        <f t="shared" si="1"/>
        <v>45</v>
      </c>
      <c r="B48" s="9" t="s">
        <v>402</v>
      </c>
      <c r="C48" s="9" t="s">
        <v>599</v>
      </c>
      <c r="D48" s="10">
        <v>8</v>
      </c>
      <c r="E48" s="66" t="s">
        <v>2</v>
      </c>
      <c r="F48" s="66" t="s">
        <v>602</v>
      </c>
    </row>
    <row r="49" spans="1:6" s="5" customFormat="1" ht="31.5" x14ac:dyDescent="0.25">
      <c r="A49" s="78">
        <f t="shared" si="1"/>
        <v>46</v>
      </c>
      <c r="B49" s="62" t="s">
        <v>209</v>
      </c>
      <c r="C49" s="62" t="s">
        <v>205</v>
      </c>
      <c r="D49" s="4">
        <v>9</v>
      </c>
      <c r="E49" s="65" t="s">
        <v>2</v>
      </c>
      <c r="F49" s="65" t="s">
        <v>112</v>
      </c>
    </row>
    <row r="50" spans="1:6" s="5" customFormat="1" ht="31.5" x14ac:dyDescent="0.25">
      <c r="A50" s="66">
        <f t="shared" si="1"/>
        <v>47</v>
      </c>
      <c r="B50" s="62" t="s">
        <v>209</v>
      </c>
      <c r="C50" s="62" t="s">
        <v>228</v>
      </c>
      <c r="D50" s="4">
        <v>9</v>
      </c>
      <c r="E50" s="65" t="s">
        <v>6</v>
      </c>
      <c r="F50" s="65" t="s">
        <v>112</v>
      </c>
    </row>
    <row r="51" spans="1:6" ht="31.5" customHeight="1" x14ac:dyDescent="0.25">
      <c r="A51" s="66">
        <f t="shared" si="1"/>
        <v>48</v>
      </c>
      <c r="B51" s="62" t="s">
        <v>209</v>
      </c>
      <c r="C51" s="62" t="s">
        <v>229</v>
      </c>
      <c r="D51" s="4">
        <v>9</v>
      </c>
      <c r="E51" s="65" t="s">
        <v>5</v>
      </c>
      <c r="F51" s="65" t="s">
        <v>112</v>
      </c>
    </row>
    <row r="52" spans="1:6" ht="31.5" x14ac:dyDescent="0.25">
      <c r="A52" s="66">
        <f t="shared" si="1"/>
        <v>49</v>
      </c>
      <c r="B52" s="62" t="s">
        <v>209</v>
      </c>
      <c r="C52" s="62" t="s">
        <v>210</v>
      </c>
      <c r="D52" s="4">
        <v>9</v>
      </c>
      <c r="E52" s="65" t="s">
        <v>597</v>
      </c>
      <c r="F52" s="65" t="s">
        <v>112</v>
      </c>
    </row>
    <row r="53" spans="1:6" ht="31.5" x14ac:dyDescent="0.25">
      <c r="A53" s="66">
        <f t="shared" si="1"/>
        <v>50</v>
      </c>
      <c r="B53" s="62" t="s">
        <v>217</v>
      </c>
      <c r="C53" s="62" t="s">
        <v>205</v>
      </c>
      <c r="D53" s="4">
        <v>9</v>
      </c>
      <c r="E53" s="65" t="s">
        <v>2</v>
      </c>
      <c r="F53" s="65" t="s">
        <v>112</v>
      </c>
    </row>
    <row r="54" spans="1:6" ht="31.5" x14ac:dyDescent="0.25">
      <c r="A54" s="66">
        <f t="shared" si="1"/>
        <v>51</v>
      </c>
      <c r="B54" s="62" t="s">
        <v>217</v>
      </c>
      <c r="C54" s="62" t="s">
        <v>230</v>
      </c>
      <c r="D54" s="4">
        <v>9</v>
      </c>
      <c r="E54" s="65" t="s">
        <v>1</v>
      </c>
      <c r="F54" s="65" t="s">
        <v>112</v>
      </c>
    </row>
    <row r="55" spans="1:6" ht="31.5" x14ac:dyDescent="0.25">
      <c r="A55" s="66">
        <f t="shared" si="1"/>
        <v>52</v>
      </c>
      <c r="B55" s="62" t="s">
        <v>217</v>
      </c>
      <c r="C55" s="62" t="s">
        <v>219</v>
      </c>
      <c r="D55" s="4">
        <v>9</v>
      </c>
      <c r="E55" s="65" t="s">
        <v>3</v>
      </c>
      <c r="F55" s="65" t="s">
        <v>112</v>
      </c>
    </row>
    <row r="56" spans="1:6" ht="31.5" x14ac:dyDescent="0.25">
      <c r="A56" s="66">
        <f t="shared" si="1"/>
        <v>53</v>
      </c>
      <c r="B56" s="62" t="s">
        <v>217</v>
      </c>
      <c r="C56" s="62" t="s">
        <v>218</v>
      </c>
      <c r="D56" s="4">
        <v>9</v>
      </c>
      <c r="E56" s="65" t="s">
        <v>597</v>
      </c>
      <c r="F56" s="65" t="s">
        <v>112</v>
      </c>
    </row>
    <row r="57" spans="1:6" ht="31.5" customHeight="1" x14ac:dyDescent="0.25">
      <c r="A57" s="66">
        <f t="shared" si="1"/>
        <v>54</v>
      </c>
      <c r="B57" s="62" t="s">
        <v>231</v>
      </c>
      <c r="C57" s="62" t="s">
        <v>232</v>
      </c>
      <c r="D57" s="4">
        <v>10</v>
      </c>
      <c r="E57" s="65" t="s">
        <v>2</v>
      </c>
      <c r="F57" s="65" t="s">
        <v>113</v>
      </c>
    </row>
    <row r="58" spans="1:6" s="5" customFormat="1" ht="31.5" x14ac:dyDescent="0.25">
      <c r="A58" s="66">
        <f t="shared" si="1"/>
        <v>55</v>
      </c>
      <c r="B58" s="62" t="s">
        <v>233</v>
      </c>
      <c r="C58" s="62" t="s">
        <v>234</v>
      </c>
      <c r="D58" s="4">
        <v>10</v>
      </c>
      <c r="E58" s="65" t="s">
        <v>2</v>
      </c>
      <c r="F58" s="65" t="s">
        <v>113</v>
      </c>
    </row>
    <row r="59" spans="1:6" s="5" customFormat="1" ht="31.5" x14ac:dyDescent="0.25">
      <c r="A59" s="66">
        <f t="shared" si="1"/>
        <v>56</v>
      </c>
      <c r="B59" s="62" t="s">
        <v>235</v>
      </c>
      <c r="C59" s="62" t="s">
        <v>236</v>
      </c>
      <c r="D59" s="4">
        <v>10</v>
      </c>
      <c r="E59" s="65" t="s">
        <v>2</v>
      </c>
      <c r="F59" s="65" t="s">
        <v>113</v>
      </c>
    </row>
    <row r="60" spans="1:6" s="5" customFormat="1" ht="31.5" customHeight="1" x14ac:dyDescent="0.25">
      <c r="A60" s="66">
        <f t="shared" si="1"/>
        <v>57</v>
      </c>
      <c r="B60" s="62" t="s">
        <v>237</v>
      </c>
      <c r="C60" s="62" t="s">
        <v>234</v>
      </c>
      <c r="D60" s="4">
        <v>10</v>
      </c>
      <c r="E60" s="65" t="s">
        <v>2</v>
      </c>
      <c r="F60" s="65" t="s">
        <v>113</v>
      </c>
    </row>
    <row r="61" spans="1:6" s="5" customFormat="1" ht="31.5" x14ac:dyDescent="0.25">
      <c r="A61" s="66">
        <f t="shared" si="1"/>
        <v>58</v>
      </c>
      <c r="B61" s="62" t="s">
        <v>238</v>
      </c>
      <c r="C61" s="62" t="s">
        <v>218</v>
      </c>
      <c r="D61" s="4">
        <v>10</v>
      </c>
      <c r="E61" s="65" t="s">
        <v>226</v>
      </c>
      <c r="F61" s="65" t="s">
        <v>113</v>
      </c>
    </row>
    <row r="62" spans="1:6" s="5" customFormat="1" ht="31.5" x14ac:dyDescent="0.25">
      <c r="A62" s="66">
        <f t="shared" si="1"/>
        <v>59</v>
      </c>
      <c r="B62" s="62" t="s">
        <v>238</v>
      </c>
      <c r="C62" s="62" t="s">
        <v>239</v>
      </c>
      <c r="D62" s="4">
        <v>10</v>
      </c>
      <c r="E62" s="65" t="s">
        <v>3</v>
      </c>
      <c r="F62" s="65" t="s">
        <v>113</v>
      </c>
    </row>
    <row r="63" spans="1:6" ht="31.5" customHeight="1" x14ac:dyDescent="0.25">
      <c r="A63" s="66">
        <f t="shared" si="1"/>
        <v>60</v>
      </c>
      <c r="B63" s="62" t="s">
        <v>240</v>
      </c>
      <c r="C63" s="62" t="s">
        <v>241</v>
      </c>
      <c r="D63" s="4">
        <v>10</v>
      </c>
      <c r="E63" s="65" t="s">
        <v>3</v>
      </c>
      <c r="F63" s="65" t="s">
        <v>113</v>
      </c>
    </row>
    <row r="64" spans="1:6" ht="31.5" x14ac:dyDescent="0.25">
      <c r="A64" s="66">
        <f t="shared" si="1"/>
        <v>61</v>
      </c>
      <c r="B64" s="62" t="s">
        <v>242</v>
      </c>
      <c r="C64" s="62" t="s">
        <v>243</v>
      </c>
      <c r="D64" s="4">
        <v>10</v>
      </c>
      <c r="E64" s="65" t="s">
        <v>244</v>
      </c>
      <c r="F64" s="65" t="s">
        <v>113</v>
      </c>
    </row>
    <row r="65" spans="1:6" ht="31.5" x14ac:dyDescent="0.25">
      <c r="A65" s="66">
        <f t="shared" si="1"/>
        <v>62</v>
      </c>
      <c r="B65" s="62" t="s">
        <v>242</v>
      </c>
      <c r="C65" s="62" t="s">
        <v>245</v>
      </c>
      <c r="D65" s="4">
        <v>10</v>
      </c>
      <c r="E65" s="65" t="s">
        <v>246</v>
      </c>
      <c r="F65" s="65" t="s">
        <v>113</v>
      </c>
    </row>
    <row r="66" spans="1:6" ht="31.5" x14ac:dyDescent="0.25">
      <c r="A66" s="66">
        <f t="shared" si="1"/>
        <v>63</v>
      </c>
      <c r="B66" s="62" t="s">
        <v>242</v>
      </c>
      <c r="C66" s="62" t="s">
        <v>210</v>
      </c>
      <c r="D66" s="4">
        <v>10</v>
      </c>
      <c r="E66" s="65" t="s">
        <v>3</v>
      </c>
      <c r="F66" s="65" t="s">
        <v>113</v>
      </c>
    </row>
    <row r="67" spans="1:6" ht="63" x14ac:dyDescent="0.25">
      <c r="A67" s="66">
        <f t="shared" si="1"/>
        <v>64</v>
      </c>
      <c r="B67" s="62" t="s">
        <v>242</v>
      </c>
      <c r="C67" s="62" t="s">
        <v>210</v>
      </c>
      <c r="D67" s="4">
        <v>11</v>
      </c>
      <c r="E67" s="65" t="s">
        <v>3</v>
      </c>
      <c r="F67" s="65" t="s">
        <v>190</v>
      </c>
    </row>
    <row r="68" spans="1:6" s="5" customFormat="1" ht="63" x14ac:dyDescent="0.25">
      <c r="A68" s="66">
        <f t="shared" si="1"/>
        <v>65</v>
      </c>
      <c r="B68" s="62" t="s">
        <v>242</v>
      </c>
      <c r="C68" s="62" t="s">
        <v>243</v>
      </c>
      <c r="D68" s="4">
        <v>11</v>
      </c>
      <c r="E68" s="65" t="s">
        <v>247</v>
      </c>
      <c r="F68" s="65" t="s">
        <v>190</v>
      </c>
    </row>
    <row r="69" spans="1:6" ht="63" x14ac:dyDescent="0.25">
      <c r="A69" s="66">
        <f t="shared" si="1"/>
        <v>66</v>
      </c>
      <c r="B69" s="62" t="s">
        <v>248</v>
      </c>
      <c r="C69" s="62" t="s">
        <v>249</v>
      </c>
      <c r="D69" s="4">
        <v>11</v>
      </c>
      <c r="E69" s="65" t="s">
        <v>2</v>
      </c>
      <c r="F69" s="65" t="s">
        <v>190</v>
      </c>
    </row>
    <row r="70" spans="1:6" ht="63" x14ac:dyDescent="0.25">
      <c r="A70" s="66">
        <f t="shared" si="1"/>
        <v>67</v>
      </c>
      <c r="B70" s="62" t="s">
        <v>250</v>
      </c>
      <c r="C70" s="62" t="s">
        <v>251</v>
      </c>
      <c r="D70" s="4">
        <v>11</v>
      </c>
      <c r="E70" s="65" t="s">
        <v>3</v>
      </c>
      <c r="F70" s="65" t="s">
        <v>252</v>
      </c>
    </row>
    <row r="71" spans="1:6" ht="63" x14ac:dyDescent="0.25">
      <c r="A71" s="66">
        <f t="shared" si="1"/>
        <v>68</v>
      </c>
      <c r="B71" s="62" t="s">
        <v>250</v>
      </c>
      <c r="C71" s="62" t="s">
        <v>219</v>
      </c>
      <c r="D71" s="4">
        <v>11</v>
      </c>
      <c r="E71" s="65" t="s">
        <v>3</v>
      </c>
      <c r="F71" s="65" t="s">
        <v>190</v>
      </c>
    </row>
    <row r="72" spans="1:6" ht="18.75" customHeight="1" x14ac:dyDescent="0.25">
      <c r="A72" s="180" t="s">
        <v>7</v>
      </c>
      <c r="B72" s="180"/>
      <c r="C72" s="180"/>
      <c r="D72" s="180"/>
      <c r="E72" s="180"/>
      <c r="F72" s="180"/>
    </row>
    <row r="73" spans="1:6" ht="31.5" x14ac:dyDescent="0.25">
      <c r="A73" s="65">
        <f>A71+1</f>
        <v>69</v>
      </c>
      <c r="B73" s="62" t="s">
        <v>204</v>
      </c>
      <c r="C73" s="62" t="s">
        <v>254</v>
      </c>
      <c r="D73" s="4" t="s">
        <v>165</v>
      </c>
      <c r="E73" s="65" t="s">
        <v>247</v>
      </c>
      <c r="F73" s="65" t="s">
        <v>255</v>
      </c>
    </row>
    <row r="74" spans="1:6" ht="47.25" x14ac:dyDescent="0.25">
      <c r="A74" s="65">
        <f>A73+1</f>
        <v>70</v>
      </c>
      <c r="B74" s="62" t="s">
        <v>271</v>
      </c>
      <c r="C74" s="62" t="s">
        <v>272</v>
      </c>
      <c r="D74" s="4" t="s">
        <v>165</v>
      </c>
      <c r="E74" s="65" t="s">
        <v>273</v>
      </c>
      <c r="F74" s="65" t="s">
        <v>274</v>
      </c>
    </row>
    <row r="75" spans="1:6" ht="47.25" x14ac:dyDescent="0.25">
      <c r="A75" s="65">
        <f t="shared" ref="A75:A138" si="2">A74+1</f>
        <v>71</v>
      </c>
      <c r="B75" s="62" t="s">
        <v>262</v>
      </c>
      <c r="C75" s="62" t="s">
        <v>263</v>
      </c>
      <c r="D75" s="4" t="s">
        <v>165</v>
      </c>
      <c r="E75" s="65" t="s">
        <v>4</v>
      </c>
      <c r="F75" s="65" t="s">
        <v>264</v>
      </c>
    </row>
    <row r="76" spans="1:6" ht="47.25" x14ac:dyDescent="0.25">
      <c r="A76" s="65">
        <f t="shared" si="2"/>
        <v>72</v>
      </c>
      <c r="B76" s="62" t="s">
        <v>265</v>
      </c>
      <c r="C76" s="62" t="s">
        <v>263</v>
      </c>
      <c r="D76" s="4" t="s">
        <v>165</v>
      </c>
      <c r="E76" s="65" t="s">
        <v>4</v>
      </c>
      <c r="F76" s="65" t="s">
        <v>266</v>
      </c>
    </row>
    <row r="77" spans="1:6" ht="47.25" x14ac:dyDescent="0.25">
      <c r="A77" s="65">
        <f t="shared" si="2"/>
        <v>73</v>
      </c>
      <c r="B77" s="62" t="s">
        <v>257</v>
      </c>
      <c r="C77" s="62" t="s">
        <v>206</v>
      </c>
      <c r="D77" s="4" t="s">
        <v>165</v>
      </c>
      <c r="E77" s="65" t="s">
        <v>3</v>
      </c>
      <c r="F77" s="65" t="s">
        <v>258</v>
      </c>
    </row>
    <row r="78" spans="1:6" ht="47.25" x14ac:dyDescent="0.25">
      <c r="A78" s="65">
        <f t="shared" si="2"/>
        <v>74</v>
      </c>
      <c r="B78" s="62" t="s">
        <v>259</v>
      </c>
      <c r="C78" s="62" t="s">
        <v>260</v>
      </c>
      <c r="D78" s="4" t="s">
        <v>165</v>
      </c>
      <c r="E78" s="65" t="s">
        <v>2</v>
      </c>
      <c r="F78" s="65" t="s">
        <v>261</v>
      </c>
    </row>
    <row r="79" spans="1:6" ht="47.25" x14ac:dyDescent="0.25">
      <c r="A79" s="65">
        <f t="shared" si="2"/>
        <v>75</v>
      </c>
      <c r="B79" s="62" t="s">
        <v>267</v>
      </c>
      <c r="C79" s="62" t="s">
        <v>205</v>
      </c>
      <c r="D79" s="4" t="s">
        <v>165</v>
      </c>
      <c r="E79" s="65" t="s">
        <v>2</v>
      </c>
      <c r="F79" s="65" t="s">
        <v>268</v>
      </c>
    </row>
    <row r="80" spans="1:6" ht="47.25" x14ac:dyDescent="0.25">
      <c r="A80" s="65">
        <f t="shared" si="2"/>
        <v>76</v>
      </c>
      <c r="B80" s="62" t="s">
        <v>259</v>
      </c>
      <c r="C80" s="62" t="s">
        <v>205</v>
      </c>
      <c r="D80" s="4" t="s">
        <v>165</v>
      </c>
      <c r="E80" s="65" t="s">
        <v>2</v>
      </c>
      <c r="F80" s="65" t="s">
        <v>261</v>
      </c>
    </row>
    <row r="81" spans="1:6" ht="47.25" x14ac:dyDescent="0.25">
      <c r="A81" s="65">
        <f t="shared" si="2"/>
        <v>77</v>
      </c>
      <c r="B81" s="62" t="s">
        <v>275</v>
      </c>
      <c r="C81" s="62" t="s">
        <v>276</v>
      </c>
      <c r="D81" s="4" t="s">
        <v>165</v>
      </c>
      <c r="E81" s="65" t="s">
        <v>9</v>
      </c>
      <c r="F81" s="65" t="s">
        <v>277</v>
      </c>
    </row>
    <row r="82" spans="1:6" ht="47.25" x14ac:dyDescent="0.25">
      <c r="A82" s="65">
        <f t="shared" si="2"/>
        <v>78</v>
      </c>
      <c r="B82" s="62" t="s">
        <v>294</v>
      </c>
      <c r="C82" s="62" t="s">
        <v>295</v>
      </c>
      <c r="D82" s="4" t="s">
        <v>165</v>
      </c>
      <c r="E82" s="65" t="s">
        <v>296</v>
      </c>
      <c r="F82" s="65" t="s">
        <v>297</v>
      </c>
    </row>
    <row r="83" spans="1:6" ht="47.25" x14ac:dyDescent="0.25">
      <c r="A83" s="65">
        <f t="shared" si="2"/>
        <v>79</v>
      </c>
      <c r="B83" s="62" t="s">
        <v>550</v>
      </c>
      <c r="C83" s="62" t="s">
        <v>551</v>
      </c>
      <c r="D83" s="4" t="s">
        <v>165</v>
      </c>
      <c r="E83" s="65" t="s">
        <v>552</v>
      </c>
      <c r="F83" s="65" t="s">
        <v>553</v>
      </c>
    </row>
    <row r="84" spans="1:6" ht="47.25" x14ac:dyDescent="0.25">
      <c r="A84" s="65">
        <f t="shared" si="2"/>
        <v>80</v>
      </c>
      <c r="B84" s="62" t="s">
        <v>287</v>
      </c>
      <c r="C84" s="62" t="s">
        <v>288</v>
      </c>
      <c r="D84" s="4" t="s">
        <v>165</v>
      </c>
      <c r="E84" s="65" t="s">
        <v>289</v>
      </c>
      <c r="F84" s="65" t="s">
        <v>290</v>
      </c>
    </row>
    <row r="85" spans="1:6" ht="31.5" x14ac:dyDescent="0.25">
      <c r="A85" s="65">
        <f t="shared" si="2"/>
        <v>81</v>
      </c>
      <c r="B85" s="62" t="s">
        <v>253</v>
      </c>
      <c r="C85" s="62" t="s">
        <v>256</v>
      </c>
      <c r="D85" s="4" t="s">
        <v>165</v>
      </c>
      <c r="E85" s="65" t="s">
        <v>5</v>
      </c>
      <c r="F85" s="65" t="s">
        <v>255</v>
      </c>
    </row>
    <row r="86" spans="1:6" ht="47.25" x14ac:dyDescent="0.25">
      <c r="A86" s="65">
        <f t="shared" si="2"/>
        <v>82</v>
      </c>
      <c r="B86" s="62" t="s">
        <v>298</v>
      </c>
      <c r="C86" s="62" t="s">
        <v>299</v>
      </c>
      <c r="D86" s="4" t="s">
        <v>165</v>
      </c>
      <c r="E86" s="65" t="s">
        <v>5</v>
      </c>
      <c r="F86" s="65" t="s">
        <v>300</v>
      </c>
    </row>
    <row r="87" spans="1:6" ht="47.25" x14ac:dyDescent="0.25">
      <c r="A87" s="65">
        <f t="shared" si="2"/>
        <v>83</v>
      </c>
      <c r="B87" s="62" t="s">
        <v>301</v>
      </c>
      <c r="C87" s="62" t="s">
        <v>302</v>
      </c>
      <c r="D87" s="4" t="s">
        <v>165</v>
      </c>
      <c r="E87" s="65" t="s">
        <v>5</v>
      </c>
      <c r="F87" s="65" t="s">
        <v>303</v>
      </c>
    </row>
    <row r="88" spans="1:6" ht="47.25" x14ac:dyDescent="0.25">
      <c r="A88" s="65">
        <f t="shared" si="2"/>
        <v>84</v>
      </c>
      <c r="B88" s="62" t="s">
        <v>278</v>
      </c>
      <c r="C88" s="62" t="s">
        <v>279</v>
      </c>
      <c r="D88" s="4" t="s">
        <v>165</v>
      </c>
      <c r="E88" s="65" t="s">
        <v>1</v>
      </c>
      <c r="F88" s="65" t="s">
        <v>280</v>
      </c>
    </row>
    <row r="89" spans="1:6" ht="47.25" x14ac:dyDescent="0.25">
      <c r="A89" s="65">
        <f t="shared" si="2"/>
        <v>85</v>
      </c>
      <c r="B89" s="62" t="s">
        <v>281</v>
      </c>
      <c r="C89" s="62" t="s">
        <v>282</v>
      </c>
      <c r="D89" s="4" t="s">
        <v>165</v>
      </c>
      <c r="E89" s="65" t="s">
        <v>1</v>
      </c>
      <c r="F89" s="65" t="s">
        <v>283</v>
      </c>
    </row>
    <row r="90" spans="1:6" ht="47.25" x14ac:dyDescent="0.25">
      <c r="A90" s="65">
        <f t="shared" si="2"/>
        <v>86</v>
      </c>
      <c r="B90" s="62" t="s">
        <v>284</v>
      </c>
      <c r="C90" s="62" t="s">
        <v>285</v>
      </c>
      <c r="D90" s="4" t="s">
        <v>165</v>
      </c>
      <c r="E90" s="65" t="s">
        <v>1</v>
      </c>
      <c r="F90" s="65" t="s">
        <v>286</v>
      </c>
    </row>
    <row r="91" spans="1:6" ht="47.25" x14ac:dyDescent="0.25">
      <c r="A91" s="65">
        <f t="shared" si="2"/>
        <v>87</v>
      </c>
      <c r="B91" s="62" t="s">
        <v>291</v>
      </c>
      <c r="C91" s="62" t="s">
        <v>292</v>
      </c>
      <c r="D91" s="4" t="s">
        <v>165</v>
      </c>
      <c r="E91" s="65" t="s">
        <v>1</v>
      </c>
      <c r="F91" s="65" t="s">
        <v>293</v>
      </c>
    </row>
    <row r="92" spans="1:6" ht="47.25" x14ac:dyDescent="0.25">
      <c r="A92" s="65">
        <f t="shared" si="2"/>
        <v>88</v>
      </c>
      <c r="B92" s="62" t="s">
        <v>323</v>
      </c>
      <c r="C92" s="62" t="s">
        <v>272</v>
      </c>
      <c r="D92" s="4" t="s">
        <v>166</v>
      </c>
      <c r="E92" s="65" t="s">
        <v>273</v>
      </c>
      <c r="F92" s="65" t="s">
        <v>324</v>
      </c>
    </row>
    <row r="93" spans="1:6" ht="47.25" x14ac:dyDescent="0.25">
      <c r="A93" s="65">
        <f t="shared" si="2"/>
        <v>89</v>
      </c>
      <c r="B93" s="62" t="s">
        <v>325</v>
      </c>
      <c r="C93" s="62" t="s">
        <v>263</v>
      </c>
      <c r="D93" s="4" t="s">
        <v>166</v>
      </c>
      <c r="E93" s="65" t="s">
        <v>4</v>
      </c>
      <c r="F93" s="65" t="s">
        <v>326</v>
      </c>
    </row>
    <row r="94" spans="1:6" ht="47.25" x14ac:dyDescent="0.25">
      <c r="A94" s="65">
        <f t="shared" si="2"/>
        <v>90</v>
      </c>
      <c r="B94" s="62" t="s">
        <v>327</v>
      </c>
      <c r="C94" s="62" t="s">
        <v>263</v>
      </c>
      <c r="D94" s="4" t="s">
        <v>166</v>
      </c>
      <c r="E94" s="65" t="s">
        <v>4</v>
      </c>
      <c r="F94" s="65" t="s">
        <v>328</v>
      </c>
    </row>
    <row r="95" spans="1:6" ht="47.25" x14ac:dyDescent="0.25">
      <c r="A95" s="65">
        <f t="shared" si="2"/>
        <v>91</v>
      </c>
      <c r="B95" s="62" t="s">
        <v>329</v>
      </c>
      <c r="C95" s="62" t="s">
        <v>206</v>
      </c>
      <c r="D95" s="4" t="s">
        <v>166</v>
      </c>
      <c r="E95" s="65" t="s">
        <v>3</v>
      </c>
      <c r="F95" s="65" t="s">
        <v>330</v>
      </c>
    </row>
    <row r="96" spans="1:6" ht="47.25" x14ac:dyDescent="0.25">
      <c r="A96" s="65">
        <f t="shared" si="2"/>
        <v>92</v>
      </c>
      <c r="B96" s="62" t="s">
        <v>259</v>
      </c>
      <c r="C96" s="62" t="s">
        <v>205</v>
      </c>
      <c r="D96" s="4" t="s">
        <v>166</v>
      </c>
      <c r="E96" s="65" t="s">
        <v>2</v>
      </c>
      <c r="F96" s="65" t="s">
        <v>331</v>
      </c>
    </row>
    <row r="97" spans="1:6" ht="47.25" x14ac:dyDescent="0.25">
      <c r="A97" s="65">
        <f t="shared" si="2"/>
        <v>93</v>
      </c>
      <c r="B97" s="62" t="s">
        <v>267</v>
      </c>
      <c r="C97" s="62" t="s">
        <v>205</v>
      </c>
      <c r="D97" s="4" t="s">
        <v>166</v>
      </c>
      <c r="E97" s="65" t="s">
        <v>2</v>
      </c>
      <c r="F97" s="65" t="s">
        <v>332</v>
      </c>
    </row>
    <row r="98" spans="1:6" ht="47.25" x14ac:dyDescent="0.25">
      <c r="A98" s="65">
        <f t="shared" si="2"/>
        <v>94</v>
      </c>
      <c r="B98" s="62" t="s">
        <v>275</v>
      </c>
      <c r="C98" s="62" t="s">
        <v>276</v>
      </c>
      <c r="D98" s="4" t="s">
        <v>166</v>
      </c>
      <c r="E98" s="65" t="s">
        <v>9</v>
      </c>
      <c r="F98" s="65" t="s">
        <v>321</v>
      </c>
    </row>
    <row r="99" spans="1:6" ht="47.25" x14ac:dyDescent="0.25">
      <c r="A99" s="65">
        <f t="shared" si="2"/>
        <v>95</v>
      </c>
      <c r="B99" s="62" t="s">
        <v>294</v>
      </c>
      <c r="C99" s="62" t="s">
        <v>295</v>
      </c>
      <c r="D99" s="4" t="s">
        <v>166</v>
      </c>
      <c r="E99" s="65" t="s">
        <v>296</v>
      </c>
      <c r="F99" s="65" t="s">
        <v>315</v>
      </c>
    </row>
    <row r="100" spans="1:6" ht="47.25" x14ac:dyDescent="0.25">
      <c r="A100" s="65">
        <f t="shared" si="2"/>
        <v>96</v>
      </c>
      <c r="B100" s="62" t="s">
        <v>550</v>
      </c>
      <c r="C100" s="62" t="s">
        <v>551</v>
      </c>
      <c r="D100" s="4" t="s">
        <v>166</v>
      </c>
      <c r="E100" s="65" t="s">
        <v>552</v>
      </c>
      <c r="F100" s="65" t="s">
        <v>554</v>
      </c>
    </row>
    <row r="101" spans="1:6" ht="47.25" x14ac:dyDescent="0.25">
      <c r="A101" s="65">
        <f t="shared" si="2"/>
        <v>97</v>
      </c>
      <c r="B101" s="62" t="s">
        <v>333</v>
      </c>
      <c r="C101" s="62" t="s">
        <v>334</v>
      </c>
      <c r="D101" s="4" t="s">
        <v>166</v>
      </c>
      <c r="E101" s="65" t="s">
        <v>5</v>
      </c>
      <c r="F101" s="65" t="s">
        <v>335</v>
      </c>
    </row>
    <row r="102" spans="1:6" ht="47.25" x14ac:dyDescent="0.25">
      <c r="A102" s="65">
        <f t="shared" si="2"/>
        <v>98</v>
      </c>
      <c r="B102" s="62" t="s">
        <v>301</v>
      </c>
      <c r="C102" s="62" t="s">
        <v>302</v>
      </c>
      <c r="D102" s="4" t="s">
        <v>166</v>
      </c>
      <c r="E102" s="65" t="s">
        <v>5</v>
      </c>
      <c r="F102" s="65" t="s">
        <v>336</v>
      </c>
    </row>
    <row r="103" spans="1:6" ht="47.25" x14ac:dyDescent="0.25">
      <c r="A103" s="65">
        <f t="shared" si="2"/>
        <v>99</v>
      </c>
      <c r="B103" s="62" t="s">
        <v>313</v>
      </c>
      <c r="C103" s="62" t="s">
        <v>285</v>
      </c>
      <c r="D103" s="4" t="s">
        <v>166</v>
      </c>
      <c r="E103" s="65" t="s">
        <v>1</v>
      </c>
      <c r="F103" s="65" t="s">
        <v>314</v>
      </c>
    </row>
    <row r="104" spans="1:6" ht="47.25" x14ac:dyDescent="0.25">
      <c r="A104" s="65">
        <f t="shared" si="2"/>
        <v>100</v>
      </c>
      <c r="B104" s="62" t="s">
        <v>316</v>
      </c>
      <c r="C104" s="62" t="s">
        <v>317</v>
      </c>
      <c r="D104" s="4" t="s">
        <v>166</v>
      </c>
      <c r="E104" s="65" t="s">
        <v>1</v>
      </c>
      <c r="F104" s="65" t="s">
        <v>318</v>
      </c>
    </row>
    <row r="105" spans="1:6" ht="47.25" x14ac:dyDescent="0.25">
      <c r="A105" s="65">
        <f t="shared" si="2"/>
        <v>101</v>
      </c>
      <c r="B105" s="62" t="s">
        <v>319</v>
      </c>
      <c r="C105" s="62" t="s">
        <v>292</v>
      </c>
      <c r="D105" s="4" t="s">
        <v>166</v>
      </c>
      <c r="E105" s="65" t="s">
        <v>1</v>
      </c>
      <c r="F105" s="65" t="s">
        <v>320</v>
      </c>
    </row>
    <row r="106" spans="1:6" ht="47.25" x14ac:dyDescent="0.25">
      <c r="A106" s="65">
        <f t="shared" si="2"/>
        <v>102</v>
      </c>
      <c r="B106" s="62" t="s">
        <v>357</v>
      </c>
      <c r="C106" s="62" t="s">
        <v>272</v>
      </c>
      <c r="D106" s="4" t="s">
        <v>167</v>
      </c>
      <c r="E106" s="65" t="s">
        <v>273</v>
      </c>
      <c r="F106" s="65" t="s">
        <v>358</v>
      </c>
    </row>
    <row r="107" spans="1:6" ht="47.25" x14ac:dyDescent="0.25">
      <c r="A107" s="65">
        <f t="shared" si="2"/>
        <v>103</v>
      </c>
      <c r="B107" s="62" t="s">
        <v>368</v>
      </c>
      <c r="C107" s="62" t="s">
        <v>208</v>
      </c>
      <c r="D107" s="4" t="s">
        <v>167</v>
      </c>
      <c r="E107" s="65" t="s">
        <v>4</v>
      </c>
      <c r="F107" s="65" t="s">
        <v>369</v>
      </c>
    </row>
    <row r="108" spans="1:6" ht="47.25" x14ac:dyDescent="0.25">
      <c r="A108" s="65">
        <f t="shared" si="2"/>
        <v>104</v>
      </c>
      <c r="B108" s="62" t="s">
        <v>370</v>
      </c>
      <c r="C108" s="62" t="s">
        <v>371</v>
      </c>
      <c r="D108" s="4" t="s">
        <v>167</v>
      </c>
      <c r="E108" s="65" t="s">
        <v>4</v>
      </c>
      <c r="F108" s="65" t="s">
        <v>372</v>
      </c>
    </row>
    <row r="109" spans="1:6" ht="47.25" x14ac:dyDescent="0.25">
      <c r="A109" s="65">
        <f t="shared" si="2"/>
        <v>105</v>
      </c>
      <c r="B109" s="62" t="s">
        <v>373</v>
      </c>
      <c r="C109" s="62" t="s">
        <v>374</v>
      </c>
      <c r="D109" s="4" t="s">
        <v>167</v>
      </c>
      <c r="E109" s="65" t="s">
        <v>4</v>
      </c>
      <c r="F109" s="65" t="s">
        <v>375</v>
      </c>
    </row>
    <row r="110" spans="1:6" ht="47.25" x14ac:dyDescent="0.25">
      <c r="A110" s="65">
        <f t="shared" si="2"/>
        <v>106</v>
      </c>
      <c r="B110" s="62" t="s">
        <v>376</v>
      </c>
      <c r="C110" s="62" t="s">
        <v>377</v>
      </c>
      <c r="D110" s="4" t="s">
        <v>167</v>
      </c>
      <c r="E110" s="65" t="s">
        <v>4</v>
      </c>
      <c r="F110" s="65" t="s">
        <v>378</v>
      </c>
    </row>
    <row r="111" spans="1:6" ht="47.25" x14ac:dyDescent="0.25">
      <c r="A111" s="65">
        <f t="shared" si="2"/>
        <v>107</v>
      </c>
      <c r="B111" s="62" t="s">
        <v>379</v>
      </c>
      <c r="C111" s="62" t="s">
        <v>208</v>
      </c>
      <c r="D111" s="4" t="s">
        <v>167</v>
      </c>
      <c r="E111" s="65" t="s">
        <v>4</v>
      </c>
      <c r="F111" s="65" t="s">
        <v>380</v>
      </c>
    </row>
    <row r="112" spans="1:6" ht="47.25" x14ac:dyDescent="0.25">
      <c r="A112" s="65">
        <f t="shared" si="2"/>
        <v>108</v>
      </c>
      <c r="B112" s="62" t="s">
        <v>269</v>
      </c>
      <c r="C112" s="62" t="s">
        <v>270</v>
      </c>
      <c r="D112" s="4" t="s">
        <v>167</v>
      </c>
      <c r="E112" s="65" t="s">
        <v>8</v>
      </c>
      <c r="F112" s="65" t="s">
        <v>385</v>
      </c>
    </row>
    <row r="113" spans="1:6" ht="47.25" x14ac:dyDescent="0.25">
      <c r="A113" s="65">
        <f t="shared" si="2"/>
        <v>109</v>
      </c>
      <c r="B113" s="62" t="s">
        <v>322</v>
      </c>
      <c r="C113" s="62" t="s">
        <v>270</v>
      </c>
      <c r="D113" s="4" t="s">
        <v>167</v>
      </c>
      <c r="E113" s="65" t="s">
        <v>8</v>
      </c>
      <c r="F113" s="65" t="s">
        <v>385</v>
      </c>
    </row>
    <row r="114" spans="1:6" ht="47.25" x14ac:dyDescent="0.25">
      <c r="A114" s="65">
        <f t="shared" si="2"/>
        <v>110</v>
      </c>
      <c r="B114" s="62" t="s">
        <v>381</v>
      </c>
      <c r="C114" s="62" t="s">
        <v>206</v>
      </c>
      <c r="D114" s="4" t="s">
        <v>167</v>
      </c>
      <c r="E114" s="65" t="s">
        <v>3</v>
      </c>
      <c r="F114" s="65" t="s">
        <v>382</v>
      </c>
    </row>
    <row r="115" spans="1:6" ht="47.25" x14ac:dyDescent="0.25">
      <c r="A115" s="65">
        <f t="shared" si="2"/>
        <v>111</v>
      </c>
      <c r="B115" s="62" t="s">
        <v>383</v>
      </c>
      <c r="C115" s="62" t="s">
        <v>206</v>
      </c>
      <c r="D115" s="4" t="s">
        <v>167</v>
      </c>
      <c r="E115" s="65" t="s">
        <v>3</v>
      </c>
      <c r="F115" s="65" t="s">
        <v>384</v>
      </c>
    </row>
    <row r="116" spans="1:6" ht="47.25" x14ac:dyDescent="0.25">
      <c r="A116" s="65">
        <f t="shared" si="2"/>
        <v>112</v>
      </c>
      <c r="B116" s="62" t="s">
        <v>343</v>
      </c>
      <c r="C116" s="62" t="s">
        <v>205</v>
      </c>
      <c r="D116" s="4" t="s">
        <v>167</v>
      </c>
      <c r="E116" s="65" t="s">
        <v>2</v>
      </c>
      <c r="F116" s="65" t="s">
        <v>609</v>
      </c>
    </row>
    <row r="117" spans="1:6" ht="47.25" x14ac:dyDescent="0.25">
      <c r="A117" s="65">
        <f t="shared" si="2"/>
        <v>113</v>
      </c>
      <c r="B117" s="62" t="s">
        <v>344</v>
      </c>
      <c r="C117" s="62" t="s">
        <v>205</v>
      </c>
      <c r="D117" s="4" t="s">
        <v>167</v>
      </c>
      <c r="E117" s="65" t="s">
        <v>2</v>
      </c>
      <c r="F117" s="65" t="s">
        <v>345</v>
      </c>
    </row>
    <row r="118" spans="1:6" ht="47.25" x14ac:dyDescent="0.25">
      <c r="A118" s="65">
        <f t="shared" si="2"/>
        <v>114</v>
      </c>
      <c r="B118" s="62" t="s">
        <v>364</v>
      </c>
      <c r="C118" s="62" t="s">
        <v>260</v>
      </c>
      <c r="D118" s="4" t="s">
        <v>167</v>
      </c>
      <c r="E118" s="65" t="s">
        <v>2</v>
      </c>
      <c r="F118" s="65" t="s">
        <v>365</v>
      </c>
    </row>
    <row r="119" spans="1:6" ht="47.25" x14ac:dyDescent="0.25">
      <c r="A119" s="65">
        <f t="shared" si="2"/>
        <v>115</v>
      </c>
      <c r="B119" s="62" t="s">
        <v>366</v>
      </c>
      <c r="C119" s="62" t="s">
        <v>260</v>
      </c>
      <c r="D119" s="4" t="s">
        <v>167</v>
      </c>
      <c r="E119" s="65" t="s">
        <v>2</v>
      </c>
      <c r="F119" s="65" t="s">
        <v>367</v>
      </c>
    </row>
    <row r="120" spans="1:6" ht="47.25" x14ac:dyDescent="0.25">
      <c r="A120" s="65">
        <f t="shared" si="2"/>
        <v>116</v>
      </c>
      <c r="B120" s="62" t="s">
        <v>386</v>
      </c>
      <c r="C120" s="62" t="s">
        <v>387</v>
      </c>
      <c r="D120" s="4" t="s">
        <v>167</v>
      </c>
      <c r="E120" s="65" t="s">
        <v>9</v>
      </c>
      <c r="F120" s="65" t="s">
        <v>388</v>
      </c>
    </row>
    <row r="121" spans="1:6" ht="47.25" x14ac:dyDescent="0.25">
      <c r="A121" s="65">
        <f t="shared" si="2"/>
        <v>117</v>
      </c>
      <c r="B121" s="62" t="s">
        <v>585</v>
      </c>
      <c r="C121" s="62" t="s">
        <v>295</v>
      </c>
      <c r="D121" s="4" t="s">
        <v>167</v>
      </c>
      <c r="E121" s="65" t="s">
        <v>296</v>
      </c>
      <c r="F121" s="13" t="s">
        <v>6374</v>
      </c>
    </row>
    <row r="122" spans="1:6" ht="47.25" x14ac:dyDescent="0.25">
      <c r="A122" s="65">
        <f t="shared" si="2"/>
        <v>118</v>
      </c>
      <c r="B122" s="62" t="s">
        <v>588</v>
      </c>
      <c r="C122" s="62" t="s">
        <v>589</v>
      </c>
      <c r="D122" s="4" t="s">
        <v>167</v>
      </c>
      <c r="E122" s="65" t="s">
        <v>581</v>
      </c>
      <c r="F122" s="13" t="s">
        <v>6375</v>
      </c>
    </row>
    <row r="123" spans="1:6" ht="47.25" x14ac:dyDescent="0.25">
      <c r="A123" s="65">
        <f t="shared" si="2"/>
        <v>119</v>
      </c>
      <c r="B123" s="62" t="s">
        <v>590</v>
      </c>
      <c r="C123" s="62" t="s">
        <v>591</v>
      </c>
      <c r="D123" s="4" t="s">
        <v>167</v>
      </c>
      <c r="E123" s="65" t="s">
        <v>581</v>
      </c>
      <c r="F123" s="13" t="s">
        <v>6376</v>
      </c>
    </row>
    <row r="124" spans="1:6" ht="47.25" x14ac:dyDescent="0.25">
      <c r="A124" s="65">
        <f t="shared" si="2"/>
        <v>120</v>
      </c>
      <c r="B124" s="62" t="s">
        <v>555</v>
      </c>
      <c r="C124" s="62" t="s">
        <v>551</v>
      </c>
      <c r="D124" s="4" t="s">
        <v>167</v>
      </c>
      <c r="E124" s="65" t="s">
        <v>552</v>
      </c>
      <c r="F124" s="65" t="s">
        <v>557</v>
      </c>
    </row>
    <row r="125" spans="1:6" ht="47.25" x14ac:dyDescent="0.25">
      <c r="A125" s="65">
        <f t="shared" si="2"/>
        <v>121</v>
      </c>
      <c r="B125" s="62" t="s">
        <v>556</v>
      </c>
      <c r="C125" s="62" t="s">
        <v>551</v>
      </c>
      <c r="D125" s="4" t="s">
        <v>167</v>
      </c>
      <c r="E125" s="65" t="s">
        <v>552</v>
      </c>
      <c r="F125" s="65" t="s">
        <v>558</v>
      </c>
    </row>
    <row r="126" spans="1:6" ht="47.25" x14ac:dyDescent="0.25">
      <c r="A126" s="65">
        <f t="shared" si="2"/>
        <v>122</v>
      </c>
      <c r="B126" s="62" t="s">
        <v>359</v>
      </c>
      <c r="C126" s="62" t="s">
        <v>360</v>
      </c>
      <c r="D126" s="4" t="s">
        <v>167</v>
      </c>
      <c r="E126" s="65" t="s">
        <v>5</v>
      </c>
      <c r="F126" s="65" t="s">
        <v>361</v>
      </c>
    </row>
    <row r="127" spans="1:6" ht="47.25" x14ac:dyDescent="0.25">
      <c r="A127" s="65">
        <f t="shared" si="2"/>
        <v>123</v>
      </c>
      <c r="B127" s="62" t="s">
        <v>362</v>
      </c>
      <c r="C127" s="62" t="s">
        <v>360</v>
      </c>
      <c r="D127" s="4" t="s">
        <v>167</v>
      </c>
      <c r="E127" s="65" t="s">
        <v>5</v>
      </c>
      <c r="F127" s="65" t="s">
        <v>363</v>
      </c>
    </row>
    <row r="128" spans="1:6" ht="47.25" x14ac:dyDescent="0.25">
      <c r="A128" s="65">
        <f t="shared" si="2"/>
        <v>124</v>
      </c>
      <c r="B128" s="9" t="s">
        <v>373</v>
      </c>
      <c r="C128" s="9" t="s">
        <v>223</v>
      </c>
      <c r="D128" s="10" t="s">
        <v>167</v>
      </c>
      <c r="E128" s="66" t="s">
        <v>5</v>
      </c>
      <c r="F128" s="65" t="s">
        <v>6343</v>
      </c>
    </row>
    <row r="129" spans="1:6" ht="47.25" x14ac:dyDescent="0.25">
      <c r="A129" s="65">
        <f t="shared" si="2"/>
        <v>125</v>
      </c>
      <c r="B129" s="9" t="s">
        <v>368</v>
      </c>
      <c r="C129" s="9" t="s">
        <v>593</v>
      </c>
      <c r="D129" s="10" t="s">
        <v>167</v>
      </c>
      <c r="E129" s="66" t="s">
        <v>5</v>
      </c>
      <c r="F129" s="65" t="s">
        <v>6345</v>
      </c>
    </row>
    <row r="130" spans="1:6" ht="47.25" x14ac:dyDescent="0.25">
      <c r="A130" s="65">
        <f t="shared" si="2"/>
        <v>126</v>
      </c>
      <c r="B130" s="62" t="s">
        <v>346</v>
      </c>
      <c r="C130" s="62" t="s">
        <v>347</v>
      </c>
      <c r="D130" s="4" t="s">
        <v>167</v>
      </c>
      <c r="E130" s="65" t="s">
        <v>1</v>
      </c>
      <c r="F130" s="65" t="s">
        <v>348</v>
      </c>
    </row>
    <row r="131" spans="1:6" ht="47.25" x14ac:dyDescent="0.25">
      <c r="A131" s="65">
        <f t="shared" si="2"/>
        <v>127</v>
      </c>
      <c r="B131" s="62" t="s">
        <v>349</v>
      </c>
      <c r="C131" s="62" t="s">
        <v>350</v>
      </c>
      <c r="D131" s="4" t="s">
        <v>167</v>
      </c>
      <c r="E131" s="65" t="s">
        <v>1</v>
      </c>
      <c r="F131" s="65" t="s">
        <v>351</v>
      </c>
    </row>
    <row r="132" spans="1:6" ht="47.25" x14ac:dyDescent="0.25">
      <c r="A132" s="65">
        <f t="shared" si="2"/>
        <v>128</v>
      </c>
      <c r="B132" s="62" t="s">
        <v>352</v>
      </c>
      <c r="C132" s="62" t="s">
        <v>215</v>
      </c>
      <c r="D132" s="4" t="s">
        <v>167</v>
      </c>
      <c r="E132" s="65" t="s">
        <v>1</v>
      </c>
      <c r="F132" s="65" t="s">
        <v>353</v>
      </c>
    </row>
    <row r="133" spans="1:6" ht="47.25" x14ac:dyDescent="0.25">
      <c r="A133" s="65">
        <f t="shared" si="2"/>
        <v>129</v>
      </c>
      <c r="B133" s="62" t="s">
        <v>354</v>
      </c>
      <c r="C133" s="62" t="s">
        <v>355</v>
      </c>
      <c r="D133" s="4" t="s">
        <v>167</v>
      </c>
      <c r="E133" s="65" t="s">
        <v>1</v>
      </c>
      <c r="F133" s="65" t="s">
        <v>356</v>
      </c>
    </row>
    <row r="134" spans="1:6" s="5" customFormat="1" ht="47.25" x14ac:dyDescent="0.25">
      <c r="A134" s="65">
        <f t="shared" si="2"/>
        <v>130</v>
      </c>
      <c r="B134" s="9" t="s">
        <v>357</v>
      </c>
      <c r="C134" s="9" t="s">
        <v>272</v>
      </c>
      <c r="D134" s="10" t="s">
        <v>158</v>
      </c>
      <c r="E134" s="66" t="s">
        <v>273</v>
      </c>
      <c r="F134" s="65" t="s">
        <v>6330</v>
      </c>
    </row>
    <row r="135" spans="1:6" s="5" customFormat="1" ht="47.25" x14ac:dyDescent="0.25">
      <c r="A135" s="65">
        <f t="shared" si="2"/>
        <v>131</v>
      </c>
      <c r="B135" s="9" t="s">
        <v>586</v>
      </c>
      <c r="C135" s="9" t="s">
        <v>206</v>
      </c>
      <c r="D135" s="10" t="s">
        <v>158</v>
      </c>
      <c r="E135" s="66" t="s">
        <v>3</v>
      </c>
      <c r="F135" s="65" t="s">
        <v>6331</v>
      </c>
    </row>
    <row r="136" spans="1:6" ht="47.25" x14ac:dyDescent="0.25">
      <c r="A136" s="65">
        <f t="shared" si="2"/>
        <v>132</v>
      </c>
      <c r="B136" s="9" t="s">
        <v>587</v>
      </c>
      <c r="C136" s="9" t="s">
        <v>206</v>
      </c>
      <c r="D136" s="10" t="s">
        <v>158</v>
      </c>
      <c r="E136" s="66" t="s">
        <v>3</v>
      </c>
      <c r="F136" s="65" t="s">
        <v>6332</v>
      </c>
    </row>
    <row r="137" spans="1:6" ht="47.25" x14ac:dyDescent="0.25">
      <c r="A137" s="65">
        <f t="shared" si="2"/>
        <v>133</v>
      </c>
      <c r="B137" s="15" t="s">
        <v>564</v>
      </c>
      <c r="C137" s="15" t="s">
        <v>400</v>
      </c>
      <c r="D137" s="12" t="s">
        <v>158</v>
      </c>
      <c r="E137" s="13" t="s">
        <v>2</v>
      </c>
      <c r="F137" s="13" t="s">
        <v>565</v>
      </c>
    </row>
    <row r="138" spans="1:6" ht="47.25" x14ac:dyDescent="0.25">
      <c r="A138" s="65">
        <f t="shared" si="2"/>
        <v>134</v>
      </c>
      <c r="B138" s="15" t="s">
        <v>6333</v>
      </c>
      <c r="C138" s="15" t="s">
        <v>232</v>
      </c>
      <c r="D138" s="12" t="s">
        <v>158</v>
      </c>
      <c r="E138" s="66" t="s">
        <v>273</v>
      </c>
      <c r="F138" s="13" t="s">
        <v>6334</v>
      </c>
    </row>
    <row r="139" spans="1:6" s="5" customFormat="1" ht="47.25" x14ac:dyDescent="0.25">
      <c r="A139" s="66">
        <f t="shared" ref="A139:A209" si="3">A138+1</f>
        <v>135</v>
      </c>
      <c r="B139" s="9" t="s">
        <v>399</v>
      </c>
      <c r="C139" s="9" t="s">
        <v>400</v>
      </c>
      <c r="D139" s="10" t="s">
        <v>158</v>
      </c>
      <c r="E139" s="66" t="s">
        <v>2</v>
      </c>
      <c r="F139" s="13" t="s">
        <v>6335</v>
      </c>
    </row>
    <row r="140" spans="1:6" s="5" customFormat="1" ht="47.25" x14ac:dyDescent="0.25">
      <c r="A140" s="66">
        <f t="shared" si="3"/>
        <v>136</v>
      </c>
      <c r="B140" s="9" t="s">
        <v>403</v>
      </c>
      <c r="C140" s="9" t="s">
        <v>400</v>
      </c>
      <c r="D140" s="10" t="s">
        <v>158</v>
      </c>
      <c r="E140" s="66" t="s">
        <v>2</v>
      </c>
      <c r="F140" s="13" t="s">
        <v>6336</v>
      </c>
    </row>
    <row r="141" spans="1:6" ht="47.25" x14ac:dyDescent="0.25">
      <c r="A141" s="66">
        <f t="shared" si="3"/>
        <v>137</v>
      </c>
      <c r="B141" s="62" t="s">
        <v>6352</v>
      </c>
      <c r="C141" s="62" t="s">
        <v>6353</v>
      </c>
      <c r="D141" s="4" t="s">
        <v>158</v>
      </c>
      <c r="E141" s="65" t="s">
        <v>6354</v>
      </c>
      <c r="F141" s="13" t="s">
        <v>6355</v>
      </c>
    </row>
    <row r="142" spans="1:6" ht="47.25" x14ac:dyDescent="0.25">
      <c r="A142" s="65">
        <f t="shared" si="3"/>
        <v>138</v>
      </c>
      <c r="B142" s="62" t="s">
        <v>6356</v>
      </c>
      <c r="C142" s="62" t="s">
        <v>6353</v>
      </c>
      <c r="D142" s="4" t="s">
        <v>158</v>
      </c>
      <c r="E142" s="65" t="s">
        <v>6354</v>
      </c>
      <c r="F142" s="13" t="s">
        <v>6357</v>
      </c>
    </row>
    <row r="143" spans="1:6" ht="47.25" x14ac:dyDescent="0.25">
      <c r="A143" s="65">
        <f t="shared" si="3"/>
        <v>139</v>
      </c>
      <c r="B143" s="62" t="s">
        <v>6358</v>
      </c>
      <c r="C143" s="62" t="s">
        <v>208</v>
      </c>
      <c r="D143" s="4" t="s">
        <v>158</v>
      </c>
      <c r="E143" s="65" t="s">
        <v>581</v>
      </c>
      <c r="F143" s="13" t="s">
        <v>6361</v>
      </c>
    </row>
    <row r="144" spans="1:6" ht="47.25" x14ac:dyDescent="0.25">
      <c r="A144" s="65">
        <f t="shared" si="3"/>
        <v>140</v>
      </c>
      <c r="B144" s="62" t="s">
        <v>368</v>
      </c>
      <c r="C144" s="62" t="s">
        <v>208</v>
      </c>
      <c r="D144" s="4" t="s">
        <v>158</v>
      </c>
      <c r="E144" s="65" t="s">
        <v>581</v>
      </c>
      <c r="F144" s="13" t="s">
        <v>6362</v>
      </c>
    </row>
    <row r="145" spans="1:6" ht="47.25" x14ac:dyDescent="0.25">
      <c r="A145" s="65">
        <f t="shared" si="3"/>
        <v>141</v>
      </c>
      <c r="B145" s="62" t="s">
        <v>379</v>
      </c>
      <c r="C145" s="62" t="s">
        <v>580</v>
      </c>
      <c r="D145" s="4" t="s">
        <v>158</v>
      </c>
      <c r="E145" s="65" t="s">
        <v>581</v>
      </c>
      <c r="F145" s="13" t="s">
        <v>6360</v>
      </c>
    </row>
    <row r="146" spans="1:6" ht="47.25" x14ac:dyDescent="0.25">
      <c r="A146" s="65">
        <f t="shared" si="3"/>
        <v>142</v>
      </c>
      <c r="B146" s="62" t="s">
        <v>373</v>
      </c>
      <c r="C146" s="62" t="s">
        <v>580</v>
      </c>
      <c r="D146" s="4" t="s">
        <v>158</v>
      </c>
      <c r="E146" s="65" t="s">
        <v>581</v>
      </c>
      <c r="F146" s="13" t="s">
        <v>6359</v>
      </c>
    </row>
    <row r="147" spans="1:6" ht="47.25" x14ac:dyDescent="0.25">
      <c r="A147" s="65">
        <f t="shared" si="3"/>
        <v>143</v>
      </c>
      <c r="B147" s="72" t="s">
        <v>6363</v>
      </c>
      <c r="C147" s="72" t="s">
        <v>276</v>
      </c>
      <c r="D147" s="4" t="s">
        <v>158</v>
      </c>
      <c r="E147" s="65" t="s">
        <v>6364</v>
      </c>
      <c r="F147" s="13" t="s">
        <v>6365</v>
      </c>
    </row>
    <row r="148" spans="1:6" ht="47.25" x14ac:dyDescent="0.25">
      <c r="A148" s="65">
        <f t="shared" si="3"/>
        <v>144</v>
      </c>
      <c r="B148" s="9" t="s">
        <v>579</v>
      </c>
      <c r="C148" s="9" t="s">
        <v>355</v>
      </c>
      <c r="D148" s="10" t="s">
        <v>158</v>
      </c>
      <c r="E148" s="66" t="s">
        <v>1</v>
      </c>
      <c r="F148" s="13" t="s">
        <v>6369</v>
      </c>
    </row>
    <row r="149" spans="1:6" ht="47.25" x14ac:dyDescent="0.25">
      <c r="A149" s="65">
        <f t="shared" si="3"/>
        <v>145</v>
      </c>
      <c r="B149" s="72" t="s">
        <v>349</v>
      </c>
      <c r="C149" s="62" t="s">
        <v>350</v>
      </c>
      <c r="D149" s="4" t="s">
        <v>158</v>
      </c>
      <c r="E149" s="66" t="s">
        <v>1</v>
      </c>
      <c r="F149" s="13" t="s">
        <v>6370</v>
      </c>
    </row>
    <row r="150" spans="1:6" ht="47.25" x14ac:dyDescent="0.25">
      <c r="A150" s="65">
        <f t="shared" si="3"/>
        <v>146</v>
      </c>
      <c r="B150" s="72" t="s">
        <v>6366</v>
      </c>
      <c r="C150" s="72" t="s">
        <v>600</v>
      </c>
      <c r="D150" s="4" t="s">
        <v>158</v>
      </c>
      <c r="E150" s="66" t="s">
        <v>1</v>
      </c>
      <c r="F150" s="13" t="s">
        <v>6373</v>
      </c>
    </row>
    <row r="151" spans="1:6" ht="47.25" x14ac:dyDescent="0.25">
      <c r="A151" s="65">
        <f t="shared" si="3"/>
        <v>147</v>
      </c>
      <c r="B151" s="72" t="s">
        <v>6367</v>
      </c>
      <c r="C151" s="72" t="s">
        <v>6371</v>
      </c>
      <c r="D151" s="4" t="s">
        <v>158</v>
      </c>
      <c r="E151" s="66" t="s">
        <v>1</v>
      </c>
      <c r="F151" s="13" t="s">
        <v>6372</v>
      </c>
    </row>
    <row r="152" spans="1:6" ht="47.25" x14ac:dyDescent="0.25">
      <c r="A152" s="65">
        <f t="shared" si="3"/>
        <v>148</v>
      </c>
      <c r="B152" s="62" t="s">
        <v>359</v>
      </c>
      <c r="C152" s="62" t="s">
        <v>594</v>
      </c>
      <c r="D152" s="4" t="s">
        <v>158</v>
      </c>
      <c r="E152" s="65" t="s">
        <v>5</v>
      </c>
      <c r="F152" s="65" t="s">
        <v>6348</v>
      </c>
    </row>
    <row r="153" spans="1:6" ht="47.25" x14ac:dyDescent="0.25">
      <c r="A153" s="65">
        <f t="shared" si="3"/>
        <v>149</v>
      </c>
      <c r="B153" s="62" t="s">
        <v>362</v>
      </c>
      <c r="C153" s="62" t="s">
        <v>594</v>
      </c>
      <c r="D153" s="4" t="s">
        <v>158</v>
      </c>
      <c r="E153" s="65" t="s">
        <v>5</v>
      </c>
      <c r="F153" s="65" t="s">
        <v>6347</v>
      </c>
    </row>
    <row r="154" spans="1:6" ht="47.25" x14ac:dyDescent="0.25">
      <c r="A154" s="65">
        <f t="shared" si="3"/>
        <v>150</v>
      </c>
      <c r="B154" s="9" t="s">
        <v>373</v>
      </c>
      <c r="C154" s="9" t="s">
        <v>592</v>
      </c>
      <c r="D154" s="10" t="s">
        <v>158</v>
      </c>
      <c r="E154" s="66" t="s">
        <v>5</v>
      </c>
      <c r="F154" s="65" t="s">
        <v>6344</v>
      </c>
    </row>
    <row r="155" spans="1:6" s="5" customFormat="1" ht="47.25" x14ac:dyDescent="0.25">
      <c r="A155" s="65">
        <f t="shared" si="3"/>
        <v>151</v>
      </c>
      <c r="B155" s="9" t="s">
        <v>368</v>
      </c>
      <c r="C155" s="9" t="s">
        <v>593</v>
      </c>
      <c r="D155" s="10" t="s">
        <v>158</v>
      </c>
      <c r="E155" s="66" t="s">
        <v>5</v>
      </c>
      <c r="F155" s="65" t="s">
        <v>6346</v>
      </c>
    </row>
    <row r="156" spans="1:6" s="5" customFormat="1" ht="47.25" x14ac:dyDescent="0.25">
      <c r="A156" s="65">
        <f t="shared" si="3"/>
        <v>152</v>
      </c>
      <c r="B156" s="9" t="s">
        <v>346</v>
      </c>
      <c r="C156" s="9" t="s">
        <v>347</v>
      </c>
      <c r="D156" s="10" t="s">
        <v>158</v>
      </c>
      <c r="E156" s="66" t="s">
        <v>1</v>
      </c>
      <c r="F156" s="13" t="s">
        <v>6342</v>
      </c>
    </row>
    <row r="157" spans="1:6" ht="47.25" x14ac:dyDescent="0.25">
      <c r="A157" s="65">
        <f t="shared" si="3"/>
        <v>153</v>
      </c>
      <c r="B157" s="62" t="s">
        <v>404</v>
      </c>
      <c r="C157" s="62" t="s">
        <v>405</v>
      </c>
      <c r="D157" s="4" t="s">
        <v>156</v>
      </c>
      <c r="E157" s="65" t="s">
        <v>273</v>
      </c>
      <c r="F157" s="65" t="s">
        <v>411</v>
      </c>
    </row>
    <row r="158" spans="1:6" s="5" customFormat="1" ht="47.25" x14ac:dyDescent="0.25">
      <c r="A158" s="65">
        <f t="shared" si="3"/>
        <v>154</v>
      </c>
      <c r="B158" s="62" t="s">
        <v>379</v>
      </c>
      <c r="C158" s="62" t="s">
        <v>421</v>
      </c>
      <c r="D158" s="4" t="s">
        <v>156</v>
      </c>
      <c r="E158" s="65" t="s">
        <v>4</v>
      </c>
      <c r="F158" s="65" t="s">
        <v>422</v>
      </c>
    </row>
    <row r="159" spans="1:6" s="5" customFormat="1" ht="47.25" x14ac:dyDescent="0.25">
      <c r="A159" s="65">
        <f t="shared" si="3"/>
        <v>155</v>
      </c>
      <c r="B159" s="62" t="s">
        <v>423</v>
      </c>
      <c r="C159" s="62" t="s">
        <v>421</v>
      </c>
      <c r="D159" s="4" t="s">
        <v>156</v>
      </c>
      <c r="E159" s="65" t="s">
        <v>4</v>
      </c>
      <c r="F159" s="65" t="s">
        <v>424</v>
      </c>
    </row>
    <row r="160" spans="1:6" s="5" customFormat="1" ht="47.25" x14ac:dyDescent="0.25">
      <c r="A160" s="65">
        <f t="shared" si="3"/>
        <v>156</v>
      </c>
      <c r="B160" s="62" t="s">
        <v>574</v>
      </c>
      <c r="C160" s="62" t="s">
        <v>575</v>
      </c>
      <c r="D160" s="4" t="s">
        <v>156</v>
      </c>
      <c r="E160" s="65" t="s">
        <v>4</v>
      </c>
      <c r="F160" s="65" t="s">
        <v>576</v>
      </c>
    </row>
    <row r="161" spans="1:6" s="5" customFormat="1" ht="47.25" x14ac:dyDescent="0.25">
      <c r="A161" s="65">
        <f t="shared" si="3"/>
        <v>157</v>
      </c>
      <c r="B161" s="62" t="s">
        <v>409</v>
      </c>
      <c r="C161" s="62" t="s">
        <v>394</v>
      </c>
      <c r="D161" s="4" t="s">
        <v>156</v>
      </c>
      <c r="E161" s="65" t="s">
        <v>3</v>
      </c>
      <c r="F161" s="65" t="s">
        <v>410</v>
      </c>
    </row>
    <row r="162" spans="1:6" s="5" customFormat="1" ht="31.5" x14ac:dyDescent="0.25">
      <c r="A162" s="65">
        <f t="shared" si="3"/>
        <v>158</v>
      </c>
      <c r="B162" s="62" t="s">
        <v>401</v>
      </c>
      <c r="C162" s="62" t="s">
        <v>205</v>
      </c>
      <c r="D162" s="4" t="s">
        <v>156</v>
      </c>
      <c r="E162" s="65" t="s">
        <v>2</v>
      </c>
      <c r="F162" s="65" t="s">
        <v>255</v>
      </c>
    </row>
    <row r="163" spans="1:6" s="5" customFormat="1" ht="31.5" x14ac:dyDescent="0.25">
      <c r="A163" s="65">
        <f t="shared" si="3"/>
        <v>159</v>
      </c>
      <c r="B163" s="62" t="s">
        <v>402</v>
      </c>
      <c r="C163" s="62" t="s">
        <v>205</v>
      </c>
      <c r="D163" s="4" t="s">
        <v>156</v>
      </c>
      <c r="E163" s="65" t="s">
        <v>2</v>
      </c>
      <c r="F163" s="65" t="s">
        <v>255</v>
      </c>
    </row>
    <row r="164" spans="1:6" s="5" customFormat="1" ht="47.25" x14ac:dyDescent="0.25">
      <c r="A164" s="66">
        <f t="shared" si="3"/>
        <v>160</v>
      </c>
      <c r="B164" s="9" t="s">
        <v>366</v>
      </c>
      <c r="C164" s="9" t="s">
        <v>400</v>
      </c>
      <c r="D164" s="10" t="s">
        <v>156</v>
      </c>
      <c r="E164" s="66" t="s">
        <v>2</v>
      </c>
      <c r="F164" s="66" t="s">
        <v>419</v>
      </c>
    </row>
    <row r="165" spans="1:6" s="5" customFormat="1" ht="47.25" x14ac:dyDescent="0.25">
      <c r="A165" s="66">
        <f t="shared" si="3"/>
        <v>161</v>
      </c>
      <c r="B165" s="9" t="s">
        <v>364</v>
      </c>
      <c r="C165" s="9" t="s">
        <v>400</v>
      </c>
      <c r="D165" s="10" t="s">
        <v>156</v>
      </c>
      <c r="E165" s="66" t="s">
        <v>2</v>
      </c>
      <c r="F165" s="66" t="s">
        <v>420</v>
      </c>
    </row>
    <row r="166" spans="1:6" s="5" customFormat="1" ht="47.25" x14ac:dyDescent="0.25">
      <c r="A166" s="65">
        <f t="shared" si="3"/>
        <v>162</v>
      </c>
      <c r="B166" s="62" t="s">
        <v>389</v>
      </c>
      <c r="C166" s="62"/>
      <c r="D166" s="4" t="s">
        <v>156</v>
      </c>
      <c r="E166" s="65" t="s">
        <v>289</v>
      </c>
      <c r="F166" s="65" t="s">
        <v>390</v>
      </c>
    </row>
    <row r="167" spans="1:6" ht="47.25" x14ac:dyDescent="0.25">
      <c r="A167" s="65">
        <f t="shared" si="3"/>
        <v>163</v>
      </c>
      <c r="B167" s="62" t="s">
        <v>406</v>
      </c>
      <c r="C167" s="62" t="s">
        <v>288</v>
      </c>
      <c r="D167" s="4" t="s">
        <v>156</v>
      </c>
      <c r="E167" s="65" t="s">
        <v>289</v>
      </c>
      <c r="F167" s="65" t="s">
        <v>425</v>
      </c>
    </row>
    <row r="168" spans="1:6" ht="47.25" x14ac:dyDescent="0.25">
      <c r="A168" s="65">
        <f t="shared" si="3"/>
        <v>164</v>
      </c>
      <c r="B168" s="62" t="s">
        <v>561</v>
      </c>
      <c r="C168" s="62" t="s">
        <v>562</v>
      </c>
      <c r="D168" s="4" t="s">
        <v>156</v>
      </c>
      <c r="E168" s="65" t="s">
        <v>5</v>
      </c>
      <c r="F168" s="65" t="s">
        <v>563</v>
      </c>
    </row>
    <row r="169" spans="1:6" ht="47.25" x14ac:dyDescent="0.25">
      <c r="A169" s="65">
        <f t="shared" si="3"/>
        <v>165</v>
      </c>
      <c r="B169" s="62" t="s">
        <v>354</v>
      </c>
      <c r="C169" s="62" t="s">
        <v>412</v>
      </c>
      <c r="D169" s="4" t="s">
        <v>156</v>
      </c>
      <c r="E169" s="65" t="s">
        <v>1</v>
      </c>
      <c r="F169" s="65" t="s">
        <v>413</v>
      </c>
    </row>
    <row r="170" spans="1:6" ht="47.25" x14ac:dyDescent="0.25">
      <c r="A170" s="65">
        <f t="shared" si="3"/>
        <v>166</v>
      </c>
      <c r="B170" s="62" t="s">
        <v>395</v>
      </c>
      <c r="C170" s="62" t="s">
        <v>292</v>
      </c>
      <c r="D170" s="4" t="s">
        <v>156</v>
      </c>
      <c r="E170" s="65" t="s">
        <v>1</v>
      </c>
      <c r="F170" s="65" t="s">
        <v>414</v>
      </c>
    </row>
    <row r="171" spans="1:6" ht="47.25" x14ac:dyDescent="0.25">
      <c r="A171" s="65">
        <f t="shared" si="3"/>
        <v>167</v>
      </c>
      <c r="B171" s="62" t="s">
        <v>415</v>
      </c>
      <c r="C171" s="62" t="s">
        <v>350</v>
      </c>
      <c r="D171" s="4" t="s">
        <v>156</v>
      </c>
      <c r="E171" s="65" t="s">
        <v>1</v>
      </c>
      <c r="F171" s="65" t="s">
        <v>416</v>
      </c>
    </row>
    <row r="172" spans="1:6" ht="47.25" x14ac:dyDescent="0.25">
      <c r="A172" s="65">
        <f t="shared" si="3"/>
        <v>168</v>
      </c>
      <c r="B172" s="62" t="s">
        <v>396</v>
      </c>
      <c r="C172" s="62" t="s">
        <v>397</v>
      </c>
      <c r="D172" s="4" t="s">
        <v>156</v>
      </c>
      <c r="E172" s="65" t="s">
        <v>1</v>
      </c>
      <c r="F172" s="65" t="s">
        <v>417</v>
      </c>
    </row>
    <row r="173" spans="1:6" ht="47.25" x14ac:dyDescent="0.25">
      <c r="A173" s="65">
        <f t="shared" si="3"/>
        <v>169</v>
      </c>
      <c r="B173" s="62" t="s">
        <v>398</v>
      </c>
      <c r="C173" s="62" t="s">
        <v>397</v>
      </c>
      <c r="D173" s="4" t="s">
        <v>156</v>
      </c>
      <c r="E173" s="65" t="s">
        <v>1</v>
      </c>
      <c r="F173" s="65" t="s">
        <v>418</v>
      </c>
    </row>
    <row r="174" spans="1:6" ht="31.5" x14ac:dyDescent="0.25">
      <c r="A174" s="65">
        <f t="shared" si="3"/>
        <v>170</v>
      </c>
      <c r="B174" s="62" t="s">
        <v>430</v>
      </c>
      <c r="C174" s="62" t="s">
        <v>431</v>
      </c>
      <c r="D174" s="4" t="s">
        <v>169</v>
      </c>
      <c r="E174" s="65" t="s">
        <v>4</v>
      </c>
      <c r="F174" s="65" t="s">
        <v>432</v>
      </c>
    </row>
    <row r="175" spans="1:6" ht="47.25" x14ac:dyDescent="0.25">
      <c r="A175" s="65">
        <f t="shared" si="3"/>
        <v>171</v>
      </c>
      <c r="B175" s="62" t="s">
        <v>463</v>
      </c>
      <c r="C175" s="62" t="s">
        <v>421</v>
      </c>
      <c r="D175" s="4" t="s">
        <v>169</v>
      </c>
      <c r="E175" s="65" t="s">
        <v>4</v>
      </c>
      <c r="F175" s="65" t="s">
        <v>464</v>
      </c>
    </row>
    <row r="176" spans="1:6" ht="31.5" x14ac:dyDescent="0.25">
      <c r="A176" s="65">
        <f t="shared" si="3"/>
        <v>172</v>
      </c>
      <c r="B176" s="62" t="s">
        <v>465</v>
      </c>
      <c r="C176" s="62" t="s">
        <v>421</v>
      </c>
      <c r="D176" s="4" t="s">
        <v>169</v>
      </c>
      <c r="E176" s="65" t="s">
        <v>4</v>
      </c>
      <c r="F176" s="65" t="s">
        <v>466</v>
      </c>
    </row>
    <row r="177" spans="1:6" ht="31.5" x14ac:dyDescent="0.25">
      <c r="A177" s="65">
        <f t="shared" si="3"/>
        <v>173</v>
      </c>
      <c r="B177" s="62" t="s">
        <v>467</v>
      </c>
      <c r="C177" s="62" t="s">
        <v>421</v>
      </c>
      <c r="D177" s="4" t="s">
        <v>169</v>
      </c>
      <c r="E177" s="65" t="s">
        <v>4</v>
      </c>
      <c r="F177" s="65" t="s">
        <v>468</v>
      </c>
    </row>
    <row r="178" spans="1:6" ht="31.5" x14ac:dyDescent="0.25">
      <c r="A178" s="65">
        <f t="shared" si="3"/>
        <v>174</v>
      </c>
      <c r="B178" s="62" t="s">
        <v>469</v>
      </c>
      <c r="C178" s="62" t="s">
        <v>421</v>
      </c>
      <c r="D178" s="4" t="s">
        <v>169</v>
      </c>
      <c r="E178" s="65" t="s">
        <v>4</v>
      </c>
      <c r="F178" s="65" t="s">
        <v>470</v>
      </c>
    </row>
    <row r="179" spans="1:6" ht="47.25" x14ac:dyDescent="0.25">
      <c r="A179" s="65">
        <f t="shared" si="3"/>
        <v>175</v>
      </c>
      <c r="B179" s="62" t="s">
        <v>438</v>
      </c>
      <c r="C179" s="62" t="s">
        <v>232</v>
      </c>
      <c r="D179" s="4" t="s">
        <v>169</v>
      </c>
      <c r="E179" s="65" t="s">
        <v>2</v>
      </c>
      <c r="F179" s="65" t="s">
        <v>6349</v>
      </c>
    </row>
    <row r="180" spans="1:6" ht="47.25" x14ac:dyDescent="0.25">
      <c r="A180" s="65">
        <f t="shared" si="3"/>
        <v>176</v>
      </c>
      <c r="B180" s="62" t="s">
        <v>571</v>
      </c>
      <c r="C180" s="62" t="s">
        <v>572</v>
      </c>
      <c r="D180" s="4" t="s">
        <v>169</v>
      </c>
      <c r="E180" s="65" t="s">
        <v>2</v>
      </c>
      <c r="F180" s="65" t="s">
        <v>573</v>
      </c>
    </row>
    <row r="181" spans="1:6" ht="47.25" x14ac:dyDescent="0.25">
      <c r="A181" s="65">
        <f t="shared" si="3"/>
        <v>177</v>
      </c>
      <c r="B181" s="62" t="s">
        <v>439</v>
      </c>
      <c r="C181" s="62" t="s">
        <v>400</v>
      </c>
      <c r="D181" s="4" t="s">
        <v>169</v>
      </c>
      <c r="E181" s="65" t="s">
        <v>2</v>
      </c>
      <c r="F181" s="65" t="s">
        <v>440</v>
      </c>
    </row>
    <row r="182" spans="1:6" ht="47.25" x14ac:dyDescent="0.25">
      <c r="A182" s="65">
        <f t="shared" si="3"/>
        <v>178</v>
      </c>
      <c r="B182" s="62" t="s">
        <v>451</v>
      </c>
      <c r="C182" s="62" t="s">
        <v>400</v>
      </c>
      <c r="D182" s="4" t="s">
        <v>169</v>
      </c>
      <c r="E182" s="65" t="s">
        <v>2</v>
      </c>
      <c r="F182" s="65" t="s">
        <v>452</v>
      </c>
    </row>
    <row r="183" spans="1:6" ht="47.25" x14ac:dyDescent="0.25">
      <c r="A183" s="65">
        <f t="shared" si="3"/>
        <v>179</v>
      </c>
      <c r="B183" s="62" t="s">
        <v>453</v>
      </c>
      <c r="C183" s="62" t="s">
        <v>454</v>
      </c>
      <c r="D183" s="4" t="s">
        <v>169</v>
      </c>
      <c r="E183" s="65" t="s">
        <v>2</v>
      </c>
      <c r="F183" s="65" t="s">
        <v>455</v>
      </c>
    </row>
    <row r="184" spans="1:6" ht="47.25" x14ac:dyDescent="0.25">
      <c r="A184" s="65">
        <f t="shared" si="3"/>
        <v>180</v>
      </c>
      <c r="B184" s="62" t="s">
        <v>456</v>
      </c>
      <c r="C184" s="62" t="s">
        <v>454</v>
      </c>
      <c r="D184" s="4" t="s">
        <v>169</v>
      </c>
      <c r="E184" s="65" t="s">
        <v>2</v>
      </c>
      <c r="F184" s="65" t="s">
        <v>457</v>
      </c>
    </row>
    <row r="185" spans="1:6" ht="47.25" x14ac:dyDescent="0.25">
      <c r="A185" s="65">
        <f t="shared" si="3"/>
        <v>181</v>
      </c>
      <c r="B185" s="62" t="s">
        <v>458</v>
      </c>
      <c r="C185" s="62" t="s">
        <v>454</v>
      </c>
      <c r="D185" s="4" t="s">
        <v>169</v>
      </c>
      <c r="E185" s="65" t="s">
        <v>2</v>
      </c>
      <c r="F185" s="65" t="s">
        <v>459</v>
      </c>
    </row>
    <row r="186" spans="1:6" ht="47.25" x14ac:dyDescent="0.25">
      <c r="A186" s="65">
        <f t="shared" si="3"/>
        <v>182</v>
      </c>
      <c r="B186" s="62" t="s">
        <v>460</v>
      </c>
      <c r="C186" s="62" t="s">
        <v>461</v>
      </c>
      <c r="D186" s="4" t="s">
        <v>169</v>
      </c>
      <c r="E186" s="65" t="s">
        <v>2</v>
      </c>
      <c r="F186" s="65" t="s">
        <v>462</v>
      </c>
    </row>
    <row r="187" spans="1:6" ht="47.25" x14ac:dyDescent="0.25">
      <c r="A187" s="65">
        <f t="shared" si="3"/>
        <v>183</v>
      </c>
      <c r="B187" s="62" t="s">
        <v>444</v>
      </c>
      <c r="C187" s="62" t="s">
        <v>276</v>
      </c>
      <c r="D187" s="4" t="s">
        <v>169</v>
      </c>
      <c r="E187" s="65" t="s">
        <v>9</v>
      </c>
      <c r="F187" s="65" t="s">
        <v>445</v>
      </c>
    </row>
    <row r="188" spans="1:6" ht="47.25" x14ac:dyDescent="0.25">
      <c r="A188" s="65">
        <f t="shared" si="3"/>
        <v>184</v>
      </c>
      <c r="B188" s="62" t="s">
        <v>433</v>
      </c>
      <c r="C188" s="62" t="s">
        <v>434</v>
      </c>
      <c r="D188" s="4" t="s">
        <v>169</v>
      </c>
      <c r="E188" s="65" t="s">
        <v>435</v>
      </c>
      <c r="F188" s="65" t="s">
        <v>436</v>
      </c>
    </row>
    <row r="189" spans="1:6" ht="47.25" x14ac:dyDescent="0.25">
      <c r="A189" s="65">
        <f t="shared" si="3"/>
        <v>185</v>
      </c>
      <c r="B189" s="62" t="s">
        <v>471</v>
      </c>
      <c r="C189" s="62" t="s">
        <v>405</v>
      </c>
      <c r="D189" s="4" t="s">
        <v>169</v>
      </c>
      <c r="E189" s="65" t="s">
        <v>289</v>
      </c>
      <c r="F189" s="65" t="s">
        <v>472</v>
      </c>
    </row>
    <row r="190" spans="1:6" ht="47.25" x14ac:dyDescent="0.25">
      <c r="A190" s="77">
        <f t="shared" si="3"/>
        <v>186</v>
      </c>
      <c r="B190" s="62" t="s">
        <v>441</v>
      </c>
      <c r="C190" s="62" t="s">
        <v>442</v>
      </c>
      <c r="D190" s="4" t="s">
        <v>169</v>
      </c>
      <c r="E190" s="65" t="s">
        <v>1</v>
      </c>
      <c r="F190" s="65" t="s">
        <v>443</v>
      </c>
    </row>
    <row r="191" spans="1:6" ht="47.25" x14ac:dyDescent="0.25">
      <c r="A191" s="65">
        <f t="shared" si="3"/>
        <v>187</v>
      </c>
      <c r="B191" s="62" t="s">
        <v>446</v>
      </c>
      <c r="C191" s="62" t="s">
        <v>272</v>
      </c>
      <c r="D191" s="4" t="s">
        <v>169</v>
      </c>
      <c r="E191" s="65" t="s">
        <v>1</v>
      </c>
      <c r="F191" s="65" t="s">
        <v>447</v>
      </c>
    </row>
    <row r="192" spans="1:6" ht="47.25" x14ac:dyDescent="0.25">
      <c r="A192" s="65">
        <f t="shared" si="3"/>
        <v>188</v>
      </c>
      <c r="B192" s="9" t="s">
        <v>448</v>
      </c>
      <c r="C192" s="9" t="s">
        <v>272</v>
      </c>
      <c r="D192" s="10" t="s">
        <v>169</v>
      </c>
      <c r="E192" s="66" t="s">
        <v>1</v>
      </c>
      <c r="F192" s="65" t="s">
        <v>6341</v>
      </c>
    </row>
    <row r="193" spans="1:6" s="5" customFormat="1" ht="47.25" x14ac:dyDescent="0.25">
      <c r="A193" s="65">
        <f t="shared" si="3"/>
        <v>189</v>
      </c>
      <c r="B193" s="9" t="s">
        <v>583</v>
      </c>
      <c r="C193" s="9" t="s">
        <v>449</v>
      </c>
      <c r="D193" s="10" t="s">
        <v>169</v>
      </c>
      <c r="E193" s="66" t="s">
        <v>1</v>
      </c>
      <c r="F193" s="65" t="s">
        <v>6340</v>
      </c>
    </row>
    <row r="194" spans="1:6" s="5" customFormat="1" ht="47.25" x14ac:dyDescent="0.25">
      <c r="A194" s="65">
        <f t="shared" si="3"/>
        <v>190</v>
      </c>
      <c r="B194" s="62" t="s">
        <v>584</v>
      </c>
      <c r="C194" s="62" t="s">
        <v>449</v>
      </c>
      <c r="D194" s="4" t="s">
        <v>169</v>
      </c>
      <c r="E194" s="65" t="s">
        <v>1</v>
      </c>
      <c r="F194" s="65" t="s">
        <v>450</v>
      </c>
    </row>
    <row r="195" spans="1:6" ht="47.25" x14ac:dyDescent="0.25">
      <c r="A195" s="65">
        <f t="shared" si="3"/>
        <v>191</v>
      </c>
      <c r="B195" s="62" t="s">
        <v>426</v>
      </c>
      <c r="C195" s="62" t="s">
        <v>427</v>
      </c>
      <c r="D195" s="4" t="s">
        <v>169</v>
      </c>
      <c r="E195" s="65" t="s">
        <v>428</v>
      </c>
      <c r="F195" s="65" t="s">
        <v>429</v>
      </c>
    </row>
    <row r="196" spans="1:6" ht="63" x14ac:dyDescent="0.25">
      <c r="A196" s="65">
        <f t="shared" si="3"/>
        <v>192</v>
      </c>
      <c r="B196" s="62" t="s">
        <v>242</v>
      </c>
      <c r="C196" s="62" t="s">
        <v>431</v>
      </c>
      <c r="D196" s="4" t="s">
        <v>170</v>
      </c>
      <c r="E196" s="65" t="s">
        <v>4</v>
      </c>
      <c r="F196" s="65" t="s">
        <v>190</v>
      </c>
    </row>
    <row r="197" spans="1:6" ht="63" x14ac:dyDescent="0.25">
      <c r="A197" s="65">
        <f t="shared" si="3"/>
        <v>193</v>
      </c>
      <c r="B197" s="62" t="s">
        <v>489</v>
      </c>
      <c r="C197" s="62" t="s">
        <v>491</v>
      </c>
      <c r="D197" s="4" t="s">
        <v>170</v>
      </c>
      <c r="E197" s="65" t="s">
        <v>4</v>
      </c>
      <c r="F197" s="65" t="s">
        <v>190</v>
      </c>
    </row>
    <row r="198" spans="1:6" ht="31.5" x14ac:dyDescent="0.25">
      <c r="A198" s="65">
        <f t="shared" si="3"/>
        <v>194</v>
      </c>
      <c r="B198" s="62" t="s">
        <v>463</v>
      </c>
      <c r="C198" s="62" t="s">
        <v>421</v>
      </c>
      <c r="D198" s="4" t="s">
        <v>170</v>
      </c>
      <c r="E198" s="65" t="s">
        <v>4</v>
      </c>
      <c r="F198" s="65" t="s">
        <v>510</v>
      </c>
    </row>
    <row r="199" spans="1:6" ht="31.5" x14ac:dyDescent="0.25">
      <c r="A199" s="65">
        <f t="shared" si="3"/>
        <v>195</v>
      </c>
      <c r="B199" s="62" t="s">
        <v>465</v>
      </c>
      <c r="C199" s="62" t="s">
        <v>421</v>
      </c>
      <c r="D199" s="4" t="s">
        <v>170</v>
      </c>
      <c r="E199" s="65" t="s">
        <v>4</v>
      </c>
      <c r="F199" s="65" t="s">
        <v>511</v>
      </c>
    </row>
    <row r="200" spans="1:6" ht="31.5" x14ac:dyDescent="0.25">
      <c r="A200" s="65">
        <f t="shared" si="3"/>
        <v>196</v>
      </c>
      <c r="B200" s="62" t="s">
        <v>512</v>
      </c>
      <c r="C200" s="62" t="s">
        <v>421</v>
      </c>
      <c r="D200" s="4" t="s">
        <v>170</v>
      </c>
      <c r="E200" s="65" t="s">
        <v>4</v>
      </c>
      <c r="F200" s="65" t="s">
        <v>513</v>
      </c>
    </row>
    <row r="201" spans="1:6" ht="31.5" x14ac:dyDescent="0.25">
      <c r="A201" s="65">
        <f t="shared" si="3"/>
        <v>197</v>
      </c>
      <c r="B201" s="62" t="s">
        <v>514</v>
      </c>
      <c r="C201" s="62" t="s">
        <v>421</v>
      </c>
      <c r="D201" s="4" t="s">
        <v>170</v>
      </c>
      <c r="E201" s="65" t="s">
        <v>4</v>
      </c>
      <c r="F201" s="65" t="s">
        <v>515</v>
      </c>
    </row>
    <row r="202" spans="1:6" ht="31.5" x14ac:dyDescent="0.25">
      <c r="A202" s="65">
        <f t="shared" si="3"/>
        <v>198</v>
      </c>
      <c r="B202" s="62" t="s">
        <v>516</v>
      </c>
      <c r="C202" s="62" t="s">
        <v>421</v>
      </c>
      <c r="D202" s="4" t="s">
        <v>170</v>
      </c>
      <c r="E202" s="65" t="s">
        <v>4</v>
      </c>
      <c r="F202" s="65" t="s">
        <v>517</v>
      </c>
    </row>
    <row r="203" spans="1:6" ht="31.5" x14ac:dyDescent="0.25">
      <c r="A203" s="65">
        <f t="shared" si="3"/>
        <v>199</v>
      </c>
      <c r="B203" s="62" t="s">
        <v>518</v>
      </c>
      <c r="C203" s="62" t="s">
        <v>421</v>
      </c>
      <c r="D203" s="4" t="s">
        <v>170</v>
      </c>
      <c r="E203" s="65" t="s">
        <v>4</v>
      </c>
      <c r="F203" s="65" t="s">
        <v>519</v>
      </c>
    </row>
    <row r="204" spans="1:6" ht="63" x14ac:dyDescent="0.25">
      <c r="A204" s="65">
        <f t="shared" si="3"/>
        <v>200</v>
      </c>
      <c r="B204" s="62" t="s">
        <v>520</v>
      </c>
      <c r="C204" s="62" t="s">
        <v>206</v>
      </c>
      <c r="D204" s="4" t="s">
        <v>170</v>
      </c>
      <c r="E204" s="65" t="s">
        <v>3</v>
      </c>
      <c r="F204" s="65" t="s">
        <v>521</v>
      </c>
    </row>
    <row r="205" spans="1:6" ht="63" x14ac:dyDescent="0.25">
      <c r="A205" s="65">
        <f t="shared" si="3"/>
        <v>201</v>
      </c>
      <c r="B205" s="62" t="s">
        <v>522</v>
      </c>
      <c r="C205" s="62" t="s">
        <v>206</v>
      </c>
      <c r="D205" s="4" t="s">
        <v>170</v>
      </c>
      <c r="E205" s="65" t="s">
        <v>3</v>
      </c>
      <c r="F205" s="65" t="s">
        <v>523</v>
      </c>
    </row>
    <row r="206" spans="1:6" ht="63" x14ac:dyDescent="0.25">
      <c r="A206" s="65">
        <f t="shared" si="3"/>
        <v>202</v>
      </c>
      <c r="B206" s="62" t="s">
        <v>524</v>
      </c>
      <c r="C206" s="62" t="s">
        <v>525</v>
      </c>
      <c r="D206" s="4" t="s">
        <v>170</v>
      </c>
      <c r="E206" s="65" t="s">
        <v>3</v>
      </c>
      <c r="F206" s="65" t="s">
        <v>526</v>
      </c>
    </row>
    <row r="207" spans="1:6" ht="63" x14ac:dyDescent="0.25">
      <c r="A207" s="65">
        <f t="shared" si="3"/>
        <v>203</v>
      </c>
      <c r="B207" s="62" t="s">
        <v>527</v>
      </c>
      <c r="C207" s="62" t="s">
        <v>525</v>
      </c>
      <c r="D207" s="4" t="s">
        <v>170</v>
      </c>
      <c r="E207" s="65" t="s">
        <v>3</v>
      </c>
      <c r="F207" s="65" t="s">
        <v>528</v>
      </c>
    </row>
    <row r="208" spans="1:6" ht="47.25" x14ac:dyDescent="0.25">
      <c r="A208" s="65">
        <f t="shared" si="3"/>
        <v>204</v>
      </c>
      <c r="B208" s="62" t="s">
        <v>485</v>
      </c>
      <c r="C208" s="62" t="s">
        <v>461</v>
      </c>
      <c r="D208" s="4" t="s">
        <v>170</v>
      </c>
      <c r="E208" s="65" t="s">
        <v>2</v>
      </c>
      <c r="F208" s="65" t="s">
        <v>486</v>
      </c>
    </row>
    <row r="209" spans="1:6" ht="47.25" x14ac:dyDescent="0.25">
      <c r="A209" s="65">
        <f t="shared" si="3"/>
        <v>205</v>
      </c>
      <c r="B209" s="62" t="s">
        <v>248</v>
      </c>
      <c r="C209" s="62" t="s">
        <v>495</v>
      </c>
      <c r="D209" s="4" t="s">
        <v>170</v>
      </c>
      <c r="E209" s="65" t="s">
        <v>2</v>
      </c>
      <c r="F209" s="65" t="s">
        <v>6350</v>
      </c>
    </row>
    <row r="210" spans="1:6" ht="47.25" x14ac:dyDescent="0.25">
      <c r="A210" s="65">
        <f t="shared" ref="A210:A238" si="4">A209+1</f>
        <v>206</v>
      </c>
      <c r="B210" s="62" t="s">
        <v>582</v>
      </c>
      <c r="C210" s="62" t="s">
        <v>496</v>
      </c>
      <c r="D210" s="4" t="s">
        <v>170</v>
      </c>
      <c r="E210" s="65" t="s">
        <v>2</v>
      </c>
      <c r="F210" s="65" t="s">
        <v>6351</v>
      </c>
    </row>
    <row r="211" spans="1:6" ht="47.25" x14ac:dyDescent="0.25">
      <c r="A211" s="65">
        <f t="shared" si="4"/>
        <v>207</v>
      </c>
      <c r="B211" s="62" t="s">
        <v>497</v>
      </c>
      <c r="C211" s="62" t="s">
        <v>260</v>
      </c>
      <c r="D211" s="4" t="s">
        <v>170</v>
      </c>
      <c r="E211" s="65" t="s">
        <v>2</v>
      </c>
      <c r="F211" s="65" t="s">
        <v>498</v>
      </c>
    </row>
    <row r="212" spans="1:6" ht="47.25" x14ac:dyDescent="0.25">
      <c r="A212" s="65">
        <f t="shared" si="4"/>
        <v>208</v>
      </c>
      <c r="B212" s="62" t="s">
        <v>499</v>
      </c>
      <c r="C212" s="62" t="s">
        <v>260</v>
      </c>
      <c r="D212" s="4" t="s">
        <v>170</v>
      </c>
      <c r="E212" s="65" t="s">
        <v>2</v>
      </c>
      <c r="F212" s="65" t="s">
        <v>500</v>
      </c>
    </row>
    <row r="213" spans="1:6" ht="47.25" x14ac:dyDescent="0.25">
      <c r="A213" s="65">
        <f t="shared" si="4"/>
        <v>209</v>
      </c>
      <c r="B213" s="62" t="s">
        <v>453</v>
      </c>
      <c r="C213" s="62" t="s">
        <v>454</v>
      </c>
      <c r="D213" s="4" t="s">
        <v>170</v>
      </c>
      <c r="E213" s="65" t="s">
        <v>2</v>
      </c>
      <c r="F213" s="65" t="s">
        <v>506</v>
      </c>
    </row>
    <row r="214" spans="1:6" ht="47.25" x14ac:dyDescent="0.25">
      <c r="A214" s="65">
        <f t="shared" si="4"/>
        <v>210</v>
      </c>
      <c r="B214" s="62" t="s">
        <v>456</v>
      </c>
      <c r="C214" s="62" t="s">
        <v>454</v>
      </c>
      <c r="D214" s="4" t="s">
        <v>170</v>
      </c>
      <c r="E214" s="65" t="s">
        <v>2</v>
      </c>
      <c r="F214" s="65" t="s">
        <v>507</v>
      </c>
    </row>
    <row r="215" spans="1:6" ht="47.25" x14ac:dyDescent="0.25">
      <c r="A215" s="65">
        <f t="shared" si="4"/>
        <v>211</v>
      </c>
      <c r="B215" s="62" t="s">
        <v>508</v>
      </c>
      <c r="C215" s="62" t="s">
        <v>454</v>
      </c>
      <c r="D215" s="4" t="s">
        <v>170</v>
      </c>
      <c r="E215" s="65" t="s">
        <v>2</v>
      </c>
      <c r="F215" s="65" t="s">
        <v>509</v>
      </c>
    </row>
    <row r="216" spans="1:6" ht="63" x14ac:dyDescent="0.25">
      <c r="A216" s="65">
        <f t="shared" si="4"/>
        <v>212</v>
      </c>
      <c r="B216" s="62" t="s">
        <v>480</v>
      </c>
      <c r="C216" s="62" t="s">
        <v>481</v>
      </c>
      <c r="D216" s="4" t="s">
        <v>170</v>
      </c>
      <c r="E216" s="65" t="s">
        <v>482</v>
      </c>
      <c r="F216" s="65" t="s">
        <v>190</v>
      </c>
    </row>
    <row r="217" spans="1:6" ht="63" x14ac:dyDescent="0.25">
      <c r="A217" s="65">
        <f t="shared" si="4"/>
        <v>213</v>
      </c>
      <c r="B217" s="62" t="s">
        <v>483</v>
      </c>
      <c r="C217" s="62" t="s">
        <v>484</v>
      </c>
      <c r="D217" s="4" t="s">
        <v>170</v>
      </c>
      <c r="E217" s="65" t="s">
        <v>482</v>
      </c>
      <c r="F217" s="65" t="s">
        <v>252</v>
      </c>
    </row>
    <row r="218" spans="1:6" ht="63" x14ac:dyDescent="0.25">
      <c r="A218" s="65">
        <f t="shared" si="4"/>
        <v>214</v>
      </c>
      <c r="B218" s="62" t="s">
        <v>492</v>
      </c>
      <c r="C218" s="62" t="s">
        <v>481</v>
      </c>
      <c r="D218" s="4" t="s">
        <v>170</v>
      </c>
      <c r="E218" s="65" t="s">
        <v>482</v>
      </c>
      <c r="F218" s="65" t="s">
        <v>493</v>
      </c>
    </row>
    <row r="219" spans="1:6" ht="63" x14ac:dyDescent="0.25">
      <c r="A219" s="65">
        <f t="shared" si="4"/>
        <v>215</v>
      </c>
      <c r="B219" s="62" t="s">
        <v>494</v>
      </c>
      <c r="C219" s="62" t="s">
        <v>481</v>
      </c>
      <c r="D219" s="4" t="s">
        <v>170</v>
      </c>
      <c r="E219" s="65" t="s">
        <v>482</v>
      </c>
      <c r="F219" s="65" t="s">
        <v>190</v>
      </c>
    </row>
    <row r="220" spans="1:6" ht="47.25" x14ac:dyDescent="0.25">
      <c r="A220" s="65">
        <f t="shared" si="4"/>
        <v>216</v>
      </c>
      <c r="B220" s="62" t="s">
        <v>487</v>
      </c>
      <c r="C220" s="62" t="s">
        <v>276</v>
      </c>
      <c r="D220" s="4" t="s">
        <v>170</v>
      </c>
      <c r="E220" s="65" t="s">
        <v>9</v>
      </c>
      <c r="F220" s="65" t="s">
        <v>488</v>
      </c>
    </row>
    <row r="221" spans="1:6" ht="63" x14ac:dyDescent="0.25">
      <c r="A221" s="65">
        <f t="shared" si="4"/>
        <v>217</v>
      </c>
      <c r="B221" s="62" t="s">
        <v>489</v>
      </c>
      <c r="C221" s="62" t="s">
        <v>225</v>
      </c>
      <c r="D221" s="4" t="s">
        <v>170</v>
      </c>
      <c r="E221" s="65" t="s">
        <v>490</v>
      </c>
      <c r="F221" s="65" t="s">
        <v>190</v>
      </c>
    </row>
    <row r="222" spans="1:6" ht="47.25" x14ac:dyDescent="0.25">
      <c r="A222" s="65">
        <f t="shared" si="4"/>
        <v>218</v>
      </c>
      <c r="B222" s="62" t="s">
        <v>471</v>
      </c>
      <c r="C222" s="62" t="s">
        <v>405</v>
      </c>
      <c r="D222" s="4" t="s">
        <v>170</v>
      </c>
      <c r="E222" s="65" t="s">
        <v>289</v>
      </c>
      <c r="F222" s="65" t="s">
        <v>529</v>
      </c>
    </row>
    <row r="223" spans="1:6" ht="63" x14ac:dyDescent="0.25">
      <c r="A223" s="65">
        <f t="shared" si="4"/>
        <v>219</v>
      </c>
      <c r="B223" s="62" t="s">
        <v>489</v>
      </c>
      <c r="C223" s="62" t="s">
        <v>437</v>
      </c>
      <c r="D223" s="4" t="s">
        <v>170</v>
      </c>
      <c r="E223" s="65" t="s">
        <v>1</v>
      </c>
      <c r="F223" s="65" t="s">
        <v>190</v>
      </c>
    </row>
    <row r="224" spans="1:6" s="5" customFormat="1" ht="31.5" customHeight="1" x14ac:dyDescent="0.25">
      <c r="A224" s="65">
        <f t="shared" si="4"/>
        <v>220</v>
      </c>
      <c r="B224" s="9" t="s">
        <v>577</v>
      </c>
      <c r="C224" s="9" t="s">
        <v>501</v>
      </c>
      <c r="D224" s="10" t="s">
        <v>170</v>
      </c>
      <c r="E224" s="66" t="s">
        <v>1</v>
      </c>
      <c r="F224" s="65" t="s">
        <v>6338</v>
      </c>
    </row>
    <row r="225" spans="1:6" s="5" customFormat="1" ht="47.25" x14ac:dyDescent="0.25">
      <c r="A225" s="65">
        <f t="shared" si="4"/>
        <v>221</v>
      </c>
      <c r="B225" s="9" t="s">
        <v>502</v>
      </c>
      <c r="C225" s="9" t="s">
        <v>501</v>
      </c>
      <c r="D225" s="10" t="s">
        <v>170</v>
      </c>
      <c r="E225" s="66" t="s">
        <v>1</v>
      </c>
      <c r="F225" s="65" t="s">
        <v>6339</v>
      </c>
    </row>
    <row r="226" spans="1:6" s="5" customFormat="1" ht="47.25" x14ac:dyDescent="0.25">
      <c r="A226" s="65">
        <f t="shared" si="4"/>
        <v>222</v>
      </c>
      <c r="B226" s="9" t="s">
        <v>578</v>
      </c>
      <c r="C226" s="9" t="s">
        <v>442</v>
      </c>
      <c r="D226" s="10" t="s">
        <v>170</v>
      </c>
      <c r="E226" s="66" t="s">
        <v>1</v>
      </c>
      <c r="F226" s="65" t="s">
        <v>6337</v>
      </c>
    </row>
    <row r="227" spans="1:6" ht="47.25" x14ac:dyDescent="0.25">
      <c r="A227" s="65">
        <f t="shared" si="4"/>
        <v>223</v>
      </c>
      <c r="B227" s="62" t="s">
        <v>448</v>
      </c>
      <c r="C227" s="62" t="s">
        <v>272</v>
      </c>
      <c r="D227" s="4" t="s">
        <v>170</v>
      </c>
      <c r="E227" s="65" t="s">
        <v>1</v>
      </c>
      <c r="F227" s="65" t="s">
        <v>503</v>
      </c>
    </row>
    <row r="228" spans="1:6" ht="47.25" x14ac:dyDescent="0.25">
      <c r="A228" s="65">
        <f t="shared" si="4"/>
        <v>224</v>
      </c>
      <c r="B228" s="62" t="s">
        <v>504</v>
      </c>
      <c r="C228" s="62" t="s">
        <v>272</v>
      </c>
      <c r="D228" s="4" t="s">
        <v>170</v>
      </c>
      <c r="E228" s="65" t="s">
        <v>1</v>
      </c>
      <c r="F228" s="65" t="s">
        <v>505</v>
      </c>
    </row>
    <row r="229" spans="1:6" ht="47.25" x14ac:dyDescent="0.25">
      <c r="A229" s="65">
        <f t="shared" si="4"/>
        <v>225</v>
      </c>
      <c r="B229" s="62" t="s">
        <v>426</v>
      </c>
      <c r="C229" s="62" t="s">
        <v>427</v>
      </c>
      <c r="D229" s="4" t="s">
        <v>170</v>
      </c>
      <c r="E229" s="65" t="s">
        <v>428</v>
      </c>
      <c r="F229" s="65" t="s">
        <v>477</v>
      </c>
    </row>
    <row r="230" spans="1:6" ht="47.25" x14ac:dyDescent="0.25">
      <c r="A230" s="65">
        <f t="shared" si="4"/>
        <v>226</v>
      </c>
      <c r="B230" s="62" t="s">
        <v>478</v>
      </c>
      <c r="C230" s="62" t="s">
        <v>427</v>
      </c>
      <c r="D230" s="4" t="s">
        <v>170</v>
      </c>
      <c r="E230" s="65" t="s">
        <v>428</v>
      </c>
      <c r="F230" s="65" t="s">
        <v>479</v>
      </c>
    </row>
    <row r="231" spans="1:6" ht="47.25" x14ac:dyDescent="0.25">
      <c r="A231" s="65">
        <f t="shared" si="4"/>
        <v>227</v>
      </c>
      <c r="B231" s="62" t="s">
        <v>304</v>
      </c>
      <c r="C231" s="62" t="s">
        <v>272</v>
      </c>
      <c r="D231" s="4" t="s">
        <v>162</v>
      </c>
      <c r="E231" s="65" t="s">
        <v>2</v>
      </c>
      <c r="F231" s="65" t="s">
        <v>305</v>
      </c>
    </row>
    <row r="232" spans="1:6" ht="47.25" x14ac:dyDescent="0.25">
      <c r="A232" s="65">
        <f t="shared" si="4"/>
        <v>228</v>
      </c>
      <c r="B232" s="62" t="s">
        <v>310</v>
      </c>
      <c r="C232" s="62" t="s">
        <v>311</v>
      </c>
      <c r="D232" s="4" t="s">
        <v>530</v>
      </c>
      <c r="E232" s="65" t="s">
        <v>1</v>
      </c>
      <c r="F232" s="65" t="s">
        <v>312</v>
      </c>
    </row>
    <row r="233" spans="1:6" ht="47.25" x14ac:dyDescent="0.25">
      <c r="A233" s="65">
        <f t="shared" si="4"/>
        <v>229</v>
      </c>
      <c r="B233" s="62" t="s">
        <v>337</v>
      </c>
      <c r="C233" s="62" t="s">
        <v>338</v>
      </c>
      <c r="D233" s="4" t="s">
        <v>531</v>
      </c>
      <c r="E233" s="65" t="s">
        <v>339</v>
      </c>
      <c r="F233" s="65" t="s">
        <v>340</v>
      </c>
    </row>
    <row r="234" spans="1:6" ht="47.25" x14ac:dyDescent="0.25">
      <c r="A234" s="65">
        <f t="shared" si="4"/>
        <v>230</v>
      </c>
      <c r="B234" s="62" t="s">
        <v>341</v>
      </c>
      <c r="C234" s="62" t="s">
        <v>219</v>
      </c>
      <c r="D234" s="4" t="s">
        <v>531</v>
      </c>
      <c r="E234" s="65" t="s">
        <v>3</v>
      </c>
      <c r="F234" s="65" t="s">
        <v>342</v>
      </c>
    </row>
    <row r="235" spans="1:6" ht="47.25" x14ac:dyDescent="0.25">
      <c r="A235" s="65">
        <f t="shared" si="4"/>
        <v>231</v>
      </c>
      <c r="B235" s="62" t="s">
        <v>569</v>
      </c>
      <c r="C235" s="15" t="s">
        <v>232</v>
      </c>
      <c r="D235" s="4" t="s">
        <v>532</v>
      </c>
      <c r="E235" s="65" t="s">
        <v>2</v>
      </c>
      <c r="F235" s="13" t="s">
        <v>570</v>
      </c>
    </row>
    <row r="236" spans="1:6" ht="47.25" x14ac:dyDescent="0.25">
      <c r="A236" s="65">
        <f t="shared" si="4"/>
        <v>232</v>
      </c>
      <c r="B236" s="62" t="s">
        <v>567</v>
      </c>
      <c r="C236" s="15" t="s">
        <v>232</v>
      </c>
      <c r="D236" s="4" t="s">
        <v>532</v>
      </c>
      <c r="E236" s="65" t="s">
        <v>2</v>
      </c>
      <c r="F236" s="13" t="s">
        <v>566</v>
      </c>
    </row>
    <row r="237" spans="1:6" ht="47.25" x14ac:dyDescent="0.25">
      <c r="A237" s="65">
        <f t="shared" si="4"/>
        <v>233</v>
      </c>
      <c r="B237" s="62" t="s">
        <v>359</v>
      </c>
      <c r="C237" s="15" t="s">
        <v>400</v>
      </c>
      <c r="D237" s="4" t="s">
        <v>532</v>
      </c>
      <c r="E237" s="65" t="s">
        <v>2</v>
      </c>
      <c r="F237" s="13" t="s">
        <v>568</v>
      </c>
    </row>
    <row r="238" spans="1:6" ht="47.25" x14ac:dyDescent="0.25">
      <c r="A238" s="65">
        <f t="shared" si="4"/>
        <v>234</v>
      </c>
      <c r="B238" s="62" t="s">
        <v>392</v>
      </c>
      <c r="C238" s="62" t="s">
        <v>391</v>
      </c>
      <c r="D238" s="4" t="s">
        <v>532</v>
      </c>
      <c r="E238" s="65" t="s">
        <v>2</v>
      </c>
      <c r="F238" s="65" t="s">
        <v>393</v>
      </c>
    </row>
    <row r="239" spans="1:6" ht="47.25" x14ac:dyDescent="0.25">
      <c r="A239" s="65">
        <f>A238+1</f>
        <v>235</v>
      </c>
      <c r="B239" s="62" t="s">
        <v>407</v>
      </c>
      <c r="C239" s="62" t="s">
        <v>219</v>
      </c>
      <c r="D239" s="4" t="s">
        <v>161</v>
      </c>
      <c r="E239" s="65" t="s">
        <v>3</v>
      </c>
      <c r="F239" s="65" t="s">
        <v>408</v>
      </c>
    </row>
    <row r="240" spans="1:6" ht="47.25" x14ac:dyDescent="0.25">
      <c r="A240" s="65">
        <f t="shared" ref="A240:A242" si="5">A239+1</f>
        <v>236</v>
      </c>
      <c r="B240" s="62" t="s">
        <v>474</v>
      </c>
      <c r="C240" s="62" t="s">
        <v>475</v>
      </c>
      <c r="D240" s="4" t="s">
        <v>164</v>
      </c>
      <c r="E240" s="65" t="s">
        <v>3</v>
      </c>
      <c r="F240" s="65" t="s">
        <v>476</v>
      </c>
    </row>
    <row r="241" spans="1:6" ht="47.25" x14ac:dyDescent="0.25">
      <c r="A241" s="65">
        <f t="shared" si="5"/>
        <v>237</v>
      </c>
      <c r="B241" s="62" t="s">
        <v>389</v>
      </c>
      <c r="C241" s="62"/>
      <c r="D241" s="4" t="s">
        <v>164</v>
      </c>
      <c r="E241" s="65" t="s">
        <v>289</v>
      </c>
      <c r="F241" s="65" t="s">
        <v>473</v>
      </c>
    </row>
    <row r="242" spans="1:6" ht="47.25" x14ac:dyDescent="0.25">
      <c r="A242" s="65">
        <f t="shared" si="5"/>
        <v>238</v>
      </c>
      <c r="B242" s="62" t="s">
        <v>306</v>
      </c>
      <c r="C242" s="62" t="s">
        <v>307</v>
      </c>
      <c r="D242" s="4" t="s">
        <v>308</v>
      </c>
      <c r="E242" s="65" t="s">
        <v>3</v>
      </c>
      <c r="F242" s="65" t="s">
        <v>309</v>
      </c>
    </row>
    <row r="243" spans="1:6" ht="18.75" x14ac:dyDescent="0.25">
      <c r="A243" s="180" t="s">
        <v>10</v>
      </c>
      <c r="B243" s="180"/>
      <c r="C243" s="180"/>
      <c r="D243" s="180"/>
      <c r="E243" s="180"/>
      <c r="F243" s="180"/>
    </row>
    <row r="244" spans="1:6" ht="47.25" x14ac:dyDescent="0.25">
      <c r="A244" s="65">
        <f>A242+1</f>
        <v>239</v>
      </c>
      <c r="B244" s="62" t="s">
        <v>533</v>
      </c>
      <c r="C244" s="62" t="s">
        <v>534</v>
      </c>
      <c r="D244" s="65">
        <v>5</v>
      </c>
      <c r="E244" s="65" t="s">
        <v>3</v>
      </c>
      <c r="F244" s="65" t="s">
        <v>535</v>
      </c>
    </row>
    <row r="245" spans="1:6" ht="47.25" x14ac:dyDescent="0.25">
      <c r="A245" s="65">
        <f>A244+1</f>
        <v>240</v>
      </c>
      <c r="B245" s="62" t="s">
        <v>536</v>
      </c>
      <c r="C245" s="62" t="s">
        <v>208</v>
      </c>
      <c r="D245" s="65">
        <v>5</v>
      </c>
      <c r="E245" s="65" t="s">
        <v>4</v>
      </c>
      <c r="F245" s="65" t="s">
        <v>537</v>
      </c>
    </row>
    <row r="246" spans="1:6" ht="47.25" x14ac:dyDescent="0.25">
      <c r="A246" s="65">
        <f t="shared" ref="A246" si="6">A245+1</f>
        <v>241</v>
      </c>
      <c r="B246" s="62" t="s">
        <v>538</v>
      </c>
      <c r="C246" s="62" t="s">
        <v>205</v>
      </c>
      <c r="D246" s="65">
        <v>5</v>
      </c>
      <c r="E246" s="65" t="s">
        <v>2</v>
      </c>
      <c r="F246" s="65" t="s">
        <v>539</v>
      </c>
    </row>
    <row r="247" spans="1:6" ht="47.25" x14ac:dyDescent="0.25">
      <c r="A247" s="65">
        <f t="shared" ref="A247:A255" si="7">A246+1</f>
        <v>242</v>
      </c>
      <c r="B247" s="62" t="s">
        <v>536</v>
      </c>
      <c r="C247" s="62" t="s">
        <v>208</v>
      </c>
      <c r="D247" s="65">
        <v>6</v>
      </c>
      <c r="E247" s="65" t="s">
        <v>4</v>
      </c>
      <c r="F247" s="65" t="s">
        <v>541</v>
      </c>
    </row>
    <row r="248" spans="1:6" ht="47.25" x14ac:dyDescent="0.25">
      <c r="A248" s="65">
        <f t="shared" si="7"/>
        <v>243</v>
      </c>
      <c r="B248" s="62" t="s">
        <v>533</v>
      </c>
      <c r="C248" s="62" t="s">
        <v>534</v>
      </c>
      <c r="D248" s="65">
        <v>6</v>
      </c>
      <c r="E248" s="65" t="s">
        <v>3</v>
      </c>
      <c r="F248" s="65" t="s">
        <v>542</v>
      </c>
    </row>
    <row r="249" spans="1:6" ht="47.25" x14ac:dyDescent="0.25">
      <c r="A249" s="65">
        <f t="shared" si="7"/>
        <v>244</v>
      </c>
      <c r="B249" s="62" t="s">
        <v>538</v>
      </c>
      <c r="C249" s="62" t="s">
        <v>205</v>
      </c>
      <c r="D249" s="65">
        <v>6</v>
      </c>
      <c r="E249" s="65" t="s">
        <v>2</v>
      </c>
      <c r="F249" s="65" t="s">
        <v>540</v>
      </c>
    </row>
    <row r="250" spans="1:6" ht="47.25" x14ac:dyDescent="0.25">
      <c r="A250" s="65">
        <f t="shared" si="7"/>
        <v>245</v>
      </c>
      <c r="B250" s="62" t="s">
        <v>543</v>
      </c>
      <c r="C250" s="62" t="s">
        <v>270</v>
      </c>
      <c r="D250" s="65">
        <v>7</v>
      </c>
      <c r="E250" s="65" t="s">
        <v>8</v>
      </c>
      <c r="F250" s="65" t="s">
        <v>385</v>
      </c>
    </row>
    <row r="251" spans="1:6" ht="47.25" x14ac:dyDescent="0.25">
      <c r="A251" s="65">
        <f t="shared" si="7"/>
        <v>246</v>
      </c>
      <c r="B251" s="62" t="s">
        <v>544</v>
      </c>
      <c r="C251" s="62" t="s">
        <v>206</v>
      </c>
      <c r="D251" s="65">
        <v>7</v>
      </c>
      <c r="E251" s="65" t="s">
        <v>3</v>
      </c>
      <c r="F251" s="65" t="s">
        <v>559</v>
      </c>
    </row>
    <row r="252" spans="1:6" ht="47.25" x14ac:dyDescent="0.25">
      <c r="A252" s="65">
        <f t="shared" si="7"/>
        <v>247</v>
      </c>
      <c r="B252" s="62" t="s">
        <v>546</v>
      </c>
      <c r="C252" s="62" t="s">
        <v>206</v>
      </c>
      <c r="D252" s="65">
        <v>7</v>
      </c>
      <c r="E252" s="65" t="s">
        <v>3</v>
      </c>
      <c r="F252" s="65" t="s">
        <v>560</v>
      </c>
    </row>
    <row r="253" spans="1:6" ht="47.25" x14ac:dyDescent="0.25">
      <c r="A253" s="65">
        <f t="shared" si="7"/>
        <v>248</v>
      </c>
      <c r="B253" s="62" t="s">
        <v>544</v>
      </c>
      <c r="C253" s="62" t="s">
        <v>205</v>
      </c>
      <c r="D253" s="65">
        <v>7</v>
      </c>
      <c r="E253" s="65" t="s">
        <v>2</v>
      </c>
      <c r="F253" s="65" t="s">
        <v>545</v>
      </c>
    </row>
    <row r="254" spans="1:6" ht="47.25" x14ac:dyDescent="0.25">
      <c r="A254" s="65">
        <f t="shared" si="7"/>
        <v>249</v>
      </c>
      <c r="B254" s="62" t="s">
        <v>546</v>
      </c>
      <c r="C254" s="62" t="s">
        <v>205</v>
      </c>
      <c r="D254" s="65">
        <v>7</v>
      </c>
      <c r="E254" s="65" t="s">
        <v>2</v>
      </c>
      <c r="F254" s="65" t="s">
        <v>547</v>
      </c>
    </row>
    <row r="255" spans="1:6" ht="47.25" x14ac:dyDescent="0.25">
      <c r="A255" s="65">
        <f t="shared" si="7"/>
        <v>250</v>
      </c>
      <c r="B255" s="62" t="s">
        <v>548</v>
      </c>
      <c r="C255" s="62" t="s">
        <v>394</v>
      </c>
      <c r="D255" s="65">
        <v>9</v>
      </c>
      <c r="E255" s="65" t="s">
        <v>3</v>
      </c>
      <c r="F255" s="65" t="s">
        <v>549</v>
      </c>
    </row>
  </sheetData>
  <sortState ref="B230:F241">
    <sortCondition ref="D230:D241"/>
    <sortCondition ref="E230:E241"/>
  </sortState>
  <mergeCells count="16">
    <mergeCell ref="B9:C9"/>
    <mergeCell ref="A1:F1"/>
    <mergeCell ref="A14:F14"/>
    <mergeCell ref="A72:F72"/>
    <mergeCell ref="A243:F243"/>
    <mergeCell ref="A2:F2"/>
    <mergeCell ref="B3:C3"/>
    <mergeCell ref="B4:C4"/>
    <mergeCell ref="B5:C5"/>
    <mergeCell ref="B12:C12"/>
    <mergeCell ref="B13:C13"/>
    <mergeCell ref="B6:C6"/>
    <mergeCell ref="B7:C7"/>
    <mergeCell ref="B10:C10"/>
    <mergeCell ref="B11:C11"/>
    <mergeCell ref="B8:C8"/>
  </mergeCells>
  <pageMargins left="0.23622047244094488" right="0.23622047244094488" top="0.39370078740157483" bottom="0.39370078740157483"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22</vt:i4>
      </vt:variant>
    </vt:vector>
  </HeadingPairs>
  <TitlesOfParts>
    <vt:vector size="22" baseType="lpstr">
      <vt:lpstr>Українська мова</vt:lpstr>
      <vt:lpstr>Українська література</vt:lpstr>
      <vt:lpstr>Іноземні мови</vt:lpstr>
      <vt:lpstr>Зарубіжна література</vt:lpstr>
      <vt:lpstr>Історія</vt:lpstr>
      <vt:lpstr>Правознавство</vt:lpstr>
      <vt:lpstr>Філософсько-світоглядні</vt:lpstr>
      <vt:lpstr>Художньо-естетичний цикл</vt:lpstr>
      <vt:lpstr>Математика</vt:lpstr>
      <vt:lpstr>Природознавство</vt:lpstr>
      <vt:lpstr>Біологія. Екологія</vt:lpstr>
      <vt:lpstr>Географія</vt:lpstr>
      <vt:lpstr>Економіка</vt:lpstr>
      <vt:lpstr>Фізика. Астрономія</vt:lpstr>
      <vt:lpstr>Хімія</vt:lpstr>
      <vt:lpstr>Технології</vt:lpstr>
      <vt:lpstr>Інформатика</vt:lpstr>
      <vt:lpstr>Основи здоров'я</vt:lpstr>
      <vt:lpstr>Фізична культура</vt:lpstr>
      <vt:lpstr>Захист Вітчизни</vt:lpstr>
      <vt:lpstr>Мови національних меншин</vt:lpstr>
      <vt:lpstr>Етика. Курси мор-дух спрямув.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2016-08-15T13:57:35Z</cp:lastPrinted>
  <dcterms:created xsi:type="dcterms:W3CDTF">2016-05-19T13:12:26Z</dcterms:created>
  <dcterms:modified xsi:type="dcterms:W3CDTF">2016-08-17T12:39:25Z</dcterms:modified>
</cp:coreProperties>
</file>